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7B858624-A1A6-4899-A5EE-6E6212A17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GUÍA!$B$12:$E$43</definedName>
    <definedName name="_xlnm.Print_Area" localSheetId="0">CGCA!$A$2:$J$73</definedName>
    <definedName name="_xlnm.Print_Area" localSheetId="2">GUÍA!$B$2:$E$51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<sst xmlns="http://schemas.openxmlformats.org/spreadsheetml/2006/main" count="827" uniqueCount="262">
  <si>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</si>
  <si>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</si>
  <si>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</si>
  <si>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</si>
  <si>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</si>
  <si>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</si>
  <si>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</si>
  <si>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</si>
  <si>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</si>
  <si>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</si>
  <si>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</si>
  <si>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</si>
  <si>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</si>
  <si>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</si>
  <si>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</si>
  <si>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</si>
  <si>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</si>
  <si>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</si>
  <si>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</si>
  <si>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</si>
  <si>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</si>
  <si>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</si>
  <si>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</si>
  <si>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</si>
  <si>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</si>
  <si>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</si>
  <si>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</si>
  <si>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</si>
  <si>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</si>
  <si>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</si>
  <si>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</si>
  <si>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</si>
  <si>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</si>
  <si>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</si>
  <si>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</si>
  <si>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</si>
  <si>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</si>
  <si>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</si>
  <si>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</si>
  <si>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</si>
  <si>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</si>
  <si>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</si>
  <si>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</si>
  <si>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</si>
  <si>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</si>
  <si>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</si>
  <si>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</si>
  <si>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</si>
  <si>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</si>
  <si>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</si>
  <si>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</si>
  <si>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</si>
  <si>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</si>
  <si>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</si>
  <si>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</si>
  <si>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</si>
  <si>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05</t>
  </si>
  <si>
    <t>06</t>
  </si>
  <si>
    <t>Nóminas</t>
  </si>
  <si>
    <t>Capacitación</t>
  </si>
  <si>
    <t>001</t>
  </si>
  <si>
    <t>Comité</t>
  </si>
  <si>
    <t>Anteproyecto de egresos</t>
  </si>
  <si>
    <t>Modificación de presupuestos</t>
  </si>
  <si>
    <t>Conciliaciones bancarias</t>
  </si>
  <si>
    <t>Personal por honorarios</t>
  </si>
  <si>
    <t>Prestaciones</t>
  </si>
  <si>
    <t>Enlaces con entidades</t>
  </si>
  <si>
    <t>039</t>
  </si>
  <si>
    <t>Mantenimiento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</si>
  <si>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</si>
  <si>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</si>
  <si>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</si>
  <si>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</si>
  <si>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</si>
  <si>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</si>
  <si>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</si>
  <si>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</si>
  <si>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</si>
  <si>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</si>
  <si>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</si>
  <si>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</si>
  <si>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</si>
  <si>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</si>
  <si>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</si>
  <si>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</si>
  <si>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040</t>
  </si>
  <si>
    <t>Manuales</t>
  </si>
  <si>
    <t>20ML.5056/01.01/040.00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</si>
  <si>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</si>
  <si>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</si>
  <si>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</si>
  <si>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</si>
  <si>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</si>
  <si>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</si>
  <si>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</si>
  <si>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</si>
  <si>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</si>
  <si>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</si>
  <si>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</si>
  <si>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</si>
  <si>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</si>
  <si>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</si>
  <si>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</si>
  <si>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</si>
  <si>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</si>
  <si>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</si>
  <si>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</si>
  <si>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</si>
  <si>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</si>
  <si>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</si>
  <si>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Dirección Administrativa</t>
  </si>
  <si>
    <t>Auditorías</t>
  </si>
  <si>
    <t>20ML.5056/01.02/012.02</t>
  </si>
  <si>
    <t>20ML.5056/01.02/012.03</t>
  </si>
  <si>
    <t>Auditorías internas</t>
  </si>
  <si>
    <t>20ML.5056/01.02/012.04</t>
  </si>
  <si>
    <t>Correspondencia</t>
  </si>
  <si>
    <t>20ML.5056/01.02/017.00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</si>
  <si>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</si>
  <si>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</si>
  <si>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</si>
  <si>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</si>
  <si>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</si>
  <si>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</si>
  <si>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025</t>
  </si>
  <si>
    <t>Estructura orgánica</t>
  </si>
  <si>
    <t>20ML.5056/01.02/025.00</t>
  </si>
  <si>
    <t>027</t>
  </si>
  <si>
    <t>Evaluación</t>
  </si>
  <si>
    <t xml:space="preserve">Clima </t>
  </si>
  <si>
    <t>20ML.5056/01.02/027.01</t>
  </si>
  <si>
    <t>Evaluación al desempeño</t>
  </si>
  <si>
    <t>20ML.5056/01.02/027.02</t>
  </si>
  <si>
    <t>Encuestas de satisfacción</t>
  </si>
  <si>
    <t>20ML.5056/01.02/027.03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</si>
  <si>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</si>
  <si>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</si>
  <si>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</si>
  <si>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</si>
  <si>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</si>
  <si>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</si>
  <si>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</si>
  <si>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</si>
  <si>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</si>
  <si>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</si>
  <si>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ISR</t>
  </si>
  <si>
    <t>20ML.5056/01.02/043.01</t>
  </si>
  <si>
    <t>Pagos de IMSS</t>
  </si>
  <si>
    <t>20ML.5056/01.02/043.02</t>
  </si>
  <si>
    <t xml:space="preserve">Declaraciones anuales </t>
  </si>
  <si>
    <t>20ML.5056/01.02/043.03</t>
  </si>
  <si>
    <t>Pagos de INFONAVIT</t>
  </si>
  <si>
    <t>20ML.5056/01.02/043.05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</si>
  <si>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</si>
  <si>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</si>
  <si>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</si>
  <si>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</si>
  <si>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</si>
  <si>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</si>
  <si>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</si>
  <si>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</si>
  <si>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</si>
  <si>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</si>
  <si>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</si>
  <si>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</si>
  <si>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</si>
  <si>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</si>
  <si>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Museo de la Ciudad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</si>
  <si>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</si>
  <si>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Cargo: Director Cultural</t>
  </si>
  <si>
    <t>Son las actas de acuerdos del comité técnico.</t>
  </si>
  <si>
    <t>Expediente de compras realizadas por el fideicomiso.</t>
  </si>
  <si>
    <t>Expedientes de control  y donaciones de obras de arte.</t>
  </si>
  <si>
    <t>Manual de organización.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</si>
  <si>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</si>
  <si>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</si>
  <si>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</si>
  <si>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</si>
  <si>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Expedientes de los oficios recibidos  y enviados a las diferentes dependencias y/o entidades.</t>
  </si>
  <si>
    <t>Archivos integrados por las pólizas contables, cierres contables, estados financieros, pago a proveedores, conciliaciones bancarias.</t>
  </si>
  <si>
    <t>Expediente de la estructura orgánica.</t>
  </si>
  <si>
    <t>Expedientes de las evaluaciones al desempeño, clima laboral, encuestas de satisfacción.</t>
  </si>
  <si>
    <t>Expedientes de subsidio, boletaje.</t>
  </si>
  <si>
    <t>Expediente relativo a los mantenimientos de mobiliario y equipo, inmuebles.</t>
  </si>
  <si>
    <t>Expedientes de reportes  de compras de obra de arte, INHA.</t>
  </si>
  <si>
    <t/>
  </si>
  <si>
    <t>CATÁLOGO DE DISPOSICIÓN DOCUMENTAL (CADIDO)</t>
  </si>
  <si>
    <t>(AT + AC)</t>
  </si>
  <si>
    <t>CUADRO GENERAL DE CLASIFICACIÓN ARCHIVÍSTICA</t>
  </si>
  <si>
    <t>Contable/Fiscal</t>
  </si>
  <si>
    <t>Sr. Gerardo Enrique Partido Vite</t>
  </si>
  <si>
    <t>Director General de Fideicomiso Museo de la Ciudad</t>
  </si>
  <si>
    <t>Sección: Comité del Fideicomiso de Ciudad Industrial de León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</si>
  <si>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José Isaac Ortega Ramírez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</si>
  <si>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</si>
  <si>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</si>
  <si>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</si>
  <si>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</si>
  <si>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</si>
  <si>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</si>
  <si>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</si>
  <si>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</si>
  <si>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</si>
  <si>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Teléfono: (477) 713-35-31 y  477 5634539</t>
  </si>
  <si>
    <t>Correo electrónico: ijose_ortega@hotmail.com</t>
  </si>
  <si>
    <t>Despacho del Comité</t>
  </si>
  <si>
    <t xml:space="preserve">                                                       MUSEO DE LA CIUDAD DE LEÓN</t>
  </si>
  <si>
    <t xml:space="preserve">Act por Est. Norm (vigente-18) / Aut. GI (17-feb-22)   </t>
  </si>
  <si>
    <t xml:space="preserve">Act por Est. Norm (vigente-18) / Aut. GI (17-feb-22)               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</si>
  <si>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</si>
  <si>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</si>
  <si>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</si>
  <si>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</si>
  <si>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</si>
  <si>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</si>
  <si>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</si>
  <si>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</si>
  <si>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</si>
  <si>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</si>
  <si>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</si>
  <si>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</si>
  <si>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</si>
  <si>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</si>
  <si>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</si>
  <si>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</si>
  <si>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</si>
  <si>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</si>
  <si>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</si>
  <si>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</si>
  <si>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</si>
  <si>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</si>
  <si>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</si>
  <si>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</si>
  <si>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</si>
  <si>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20ML.5056/01.02/3C01.00</t>
  </si>
  <si>
    <t>20ML.5056/01.02/4C01.00</t>
  </si>
  <si>
    <t>20ML.5056/01.02/7C01.00</t>
  </si>
  <si>
    <t>20ML.5056/01.02/10C01.00</t>
  </si>
  <si>
    <t>20ML.5056/01.02/10C02.01</t>
  </si>
  <si>
    <t>20ML.5056/01.02/10C02.02</t>
  </si>
  <si>
    <t>20ML.5056/01.02/10C03.00</t>
  </si>
  <si>
    <t>20ML.5056/01.02/11C01.00</t>
  </si>
  <si>
    <t>20ML.5056/01.02/11C02.00</t>
  </si>
  <si>
    <t>20ML.5056/01.02/12C01.00</t>
  </si>
  <si>
    <t>20ML.5056/01.02/12C02.00</t>
  </si>
  <si>
    <t>20ML.5056/01.02/13C01.00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</si>
  <si>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</si>
  <si>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</si>
  <si>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</si>
  <si>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</si>
  <si>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</si>
  <si>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</si>
  <si>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</si>
  <si>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</si>
  <si>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</si>
  <si>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</si>
  <si>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</si>
  <si>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</si>
  <si>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Dirección: Hermanos Aldama # 136, Zona Centro, León, Gto. C.P. 37000</t>
  </si>
  <si>
    <t xml:space="preserve">Respuestas a solicitudes de auditorías externas, enlaces con entidades, auditorías internas. </t>
  </si>
  <si>
    <t>Expedientes de ISR, pagos de IMSS, declaraciones anuales y los  pagos de INFONAVIT.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</si>
</sst>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164" fontId="15" fillId="0" borderId="0"/>
    <xf numFmtId="44" fontId="20" fillId="0" borderId="0" applyFont="0" applyFill="0" applyBorder="0" applyAlignment="0" applyProtection="0"/>
    <xf numFmtId="0" fontId="21" fillId="0" borderId="0"/>
    <xf numFmtId="0" fontId="15" fillId="0" borderId="0"/>
    <xf numFmtId="0" fontId="10" fillId="0" borderId="0"/>
  </cellStyleXfs>
  <cellXfs count="16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8" applyAlignment="1">
      <alignment vertical="center"/>
    </xf>
    <xf numFmtId="0" fontId="15" fillId="0" borderId="0" xfId="8" applyAlignment="1">
      <alignment horizontal="center" vertical="center"/>
    </xf>
    <xf numFmtId="0" fontId="22" fillId="0" borderId="0" xfId="8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5" fillId="0" borderId="12" xfId="8" applyBorder="1" applyAlignment="1">
      <alignment horizontal="center" vertical="center"/>
    </xf>
    <xf numFmtId="0" fontId="15" fillId="0" borderId="12" xfId="8" applyBorder="1" applyAlignment="1">
      <alignment vertical="center"/>
    </xf>
    <xf numFmtId="49" fontId="12" fillId="3" borderId="14" xfId="2" applyNumberFormat="1" applyFont="1" applyFill="1" applyBorder="1" applyAlignment="1">
      <alignment horizontal="center" vertical="center" wrapText="1"/>
    </xf>
    <xf numFmtId="49" fontId="14" fillId="0" borderId="14" xfId="2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164" fontId="18" fillId="0" borderId="5" xfId="5" applyFont="1" applyBorder="1" applyAlignment="1">
      <alignment horizontal="center" vertical="center" wrapText="1"/>
    </xf>
    <xf numFmtId="0" fontId="25" fillId="5" borderId="14" xfId="8" applyFont="1" applyFill="1" applyBorder="1" applyAlignment="1">
      <alignment vertical="center"/>
    </xf>
    <xf numFmtId="0" fontId="15" fillId="0" borderId="14" xfId="8" applyBorder="1" applyAlignment="1">
      <alignment vertical="center"/>
    </xf>
    <xf numFmtId="0" fontId="15" fillId="0" borderId="15" xfId="8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4" fontId="1" fillId="0" borderId="4" xfId="6" applyFont="1" applyFill="1" applyBorder="1" applyAlignment="1">
      <alignment horizontal="center" vertical="center" wrapText="1"/>
    </xf>
    <xf numFmtId="44" fontId="1" fillId="0" borderId="4" xfId="6" applyFont="1" applyFill="1" applyBorder="1" applyAlignment="1">
      <alignment horizontal="left" vertical="center" wrapText="1"/>
    </xf>
    <xf numFmtId="44" fontId="9" fillId="0" borderId="5" xfId="6" applyFont="1" applyFill="1" applyBorder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0" fillId="0" borderId="12" xfId="2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9" applyAlignment="1">
      <alignment vertical="center" wrapText="1"/>
    </xf>
    <xf numFmtId="0" fontId="10" fillId="0" borderId="0" xfId="9"/>
    <xf numFmtId="49" fontId="27" fillId="0" borderId="16" xfId="9" applyNumberFormat="1" applyFont="1" applyBorder="1" applyAlignment="1">
      <alignment wrapText="1"/>
    </xf>
    <xf numFmtId="0" fontId="30" fillId="2" borderId="4" xfId="2" applyFont="1" applyFill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0" fontId="18" fillId="0" borderId="4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11" fillId="0" borderId="11" xfId="9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18" fillId="0" borderId="7" xfId="8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1" fillId="0" borderId="5" xfId="5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164" fontId="31" fillId="0" borderId="7" xfId="5" applyFont="1" applyBorder="1" applyAlignment="1">
      <alignment horizontal="center" vertical="center" wrapText="1"/>
    </xf>
    <xf numFmtId="0" fontId="31" fillId="0" borderId="4" xfId="8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0" fontId="23" fillId="0" borderId="0" xfId="2" applyFont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6" xfId="8" applyBorder="1" applyAlignment="1">
      <alignment horizontal="left" vertical="center"/>
    </xf>
    <xf numFmtId="0" fontId="15" fillId="0" borderId="6" xfId="8" applyBorder="1" applyAlignment="1">
      <alignment horizontal="center" vertical="center"/>
    </xf>
    <xf numFmtId="0" fontId="15" fillId="0" borderId="6" xfId="8" applyBorder="1" applyAlignment="1">
      <alignment horizontal="left" vertical="center" wrapText="1"/>
    </xf>
    <xf numFmtId="0" fontId="15" fillId="0" borderId="7" xfId="8" applyBorder="1" applyAlignment="1">
      <alignment horizontal="center" vertical="center"/>
    </xf>
    <xf numFmtId="0" fontId="15" fillId="0" borderId="4" xfId="8" applyBorder="1" applyAlignment="1">
      <alignment horizontal="left" vertical="center"/>
    </xf>
    <xf numFmtId="0" fontId="15" fillId="0" borderId="4" xfId="8" applyBorder="1" applyAlignment="1">
      <alignment horizontal="center" vertical="center"/>
    </xf>
    <xf numFmtId="0" fontId="15" fillId="0" borderId="4" xfId="8" applyBorder="1" applyAlignment="1">
      <alignment horizontal="left" vertical="center" wrapText="1"/>
    </xf>
    <xf numFmtId="0" fontId="15" fillId="0" borderId="5" xfId="8" applyBorder="1" applyAlignment="1">
      <alignment horizontal="center" vertical="center"/>
    </xf>
    <xf numFmtId="0" fontId="24" fillId="0" borderId="14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25" xfId="8" applyFont="1" applyBorder="1" applyAlignment="1">
      <alignment horizontal="center" vertical="center"/>
    </xf>
    <xf numFmtId="0" fontId="25" fillId="5" borderId="4" xfId="8" applyFont="1" applyFill="1" applyBorder="1" applyAlignment="1">
      <alignment horizontal="center" vertical="center"/>
    </xf>
    <xf numFmtId="0" fontId="26" fillId="5" borderId="4" xfId="8" applyFont="1" applyFill="1" applyBorder="1" applyAlignment="1">
      <alignment horizontal="center" vertical="center"/>
    </xf>
    <xf numFmtId="0" fontId="26" fillId="5" borderId="5" xfId="8" applyFont="1" applyFill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49" fontId="29" fillId="4" borderId="14" xfId="2" applyNumberFormat="1" applyFont="1" applyFill="1" applyBorder="1" applyAlignment="1">
      <alignment horizontal="center" vertical="center" wrapText="1"/>
    </xf>
    <xf numFmtId="0" fontId="29" fillId="4" borderId="4" xfId="2" applyFont="1" applyFill="1" applyBorder="1" applyAlignment="1">
      <alignment horizontal="center" vertical="center" wrapText="1"/>
    </xf>
    <xf numFmtId="49" fontId="29" fillId="4" borderId="4" xfId="2" applyNumberFormat="1" applyFont="1" applyFill="1" applyBorder="1" applyAlignment="1">
      <alignment horizontal="center" vertical="center" wrapText="1"/>
    </xf>
    <xf numFmtId="0" fontId="30" fillId="2" borderId="4" xfId="2" applyFont="1" applyFill="1" applyBorder="1" applyAlignment="1">
      <alignment horizontal="center" vertical="center" wrapText="1"/>
    </xf>
    <xf numFmtId="49" fontId="30" fillId="2" borderId="4" xfId="2" applyNumberFormat="1" applyFont="1" applyFill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5" fillId="0" borderId="22" xfId="2" applyFont="1" applyBorder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49" fontId="28" fillId="0" borderId="8" xfId="9" applyNumberFormat="1" applyFont="1" applyBorder="1" applyAlignment="1">
      <alignment horizontal="right" vertical="center"/>
    </xf>
    <xf numFmtId="49" fontId="28" fillId="0" borderId="17" xfId="9" applyNumberFormat="1" applyFont="1" applyBorder="1" applyAlignment="1">
      <alignment horizontal="right" vertical="center"/>
    </xf>
    <xf numFmtId="0" fontId="16" fillId="0" borderId="8" xfId="2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right" wrapText="1"/>
    </xf>
    <xf numFmtId="49" fontId="5" fillId="0" borderId="5" xfId="0" applyNumberFormat="1" applyFont="1" applyBorder="1" applyAlignment="1">
      <alignment horizontal="right" wrapText="1"/>
    </xf>
    <xf numFmtId="0" fontId="6" fillId="2" borderId="1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0">
    <cellStyle name="Excel Built-in Normal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1" xr:uid="{00000000-0005-0000-0000-000004000000}"/>
    <cellStyle name="Normal 2 3" xfId="9" xr:uid="{00000000-0005-0000-0000-000005000000}"/>
    <cellStyle name="Normal 3" xfId="7" xr:uid="{00000000-0005-0000-0000-000006000000}"/>
    <cellStyle name="Normal 4" xfId="3" xr:uid="{00000000-0005-0000-0000-000007000000}"/>
    <cellStyle name="Normal 5" xfId="4" xr:uid="{00000000-0005-0000-0000-000008000000}"/>
    <cellStyle name="Normal 6" xfId="8" xr:uid="{00000000-0005-0000-0000-000009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190498</xdr:colOff>
      <xdr:row>1</xdr:row>
      <xdr:rowOff>33498</xdr:rowOff>
    </xdr:from>
    <xdr:to>
      <xdr:col>1</xdr:col>
      <xdr:colOff>535781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61936" y="188279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35719</xdr:rowOff>
    </xdr:from>
    <xdr:to>
      <xdr:col>1</xdr:col>
      <xdr:colOff>477043</xdr:colOff>
      <xdr:row>2</xdr:row>
      <xdr:rowOff>178594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90500"/>
          <a:ext cx="393700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8.85546875" style="3" customWidth="1"/>
    <col min="11" max="1005" width="14.42578125" style="3" customWidth="1"/>
    <col min="1006" max="16384" width="9.140625" style="6"/>
  </cols>
  <sheetData>
    <row r="1" spans="1:1011" ht="15.75" thickBot="1" x14ac:dyDescent="0.3"/>
    <row r="2" spans="1:1011" ht="27" thickTop="1" x14ac:dyDescent="0.25">
      <c r="B2" s="83" t="s">
        <v>189</v>
      </c>
      <c r="C2" s="84"/>
      <c r="D2" s="84"/>
      <c r="E2" s="84"/>
      <c r="F2" s="84"/>
      <c r="G2" s="84"/>
      <c r="H2" s="84"/>
      <c r="I2" s="84"/>
      <c r="J2" s="85"/>
    </row>
    <row r="3" spans="1:1011" ht="26.25" customHeight="1" x14ac:dyDescent="0.25">
      <c r="B3" s="52"/>
      <c r="C3" s="91"/>
      <c r="D3" s="91"/>
      <c r="E3" s="91"/>
      <c r="F3" s="91"/>
      <c r="G3" s="91"/>
      <c r="H3" s="91"/>
      <c r="I3" s="89" t="s">
        <v>209</v>
      </c>
      <c r="J3" s="90"/>
    </row>
    <row r="4" spans="1:1011" s="46" customFormat="1" ht="26.25" customHeight="1" x14ac:dyDescent="0.25">
      <c r="A4" s="45"/>
      <c r="B4" s="53"/>
      <c r="C4" s="92"/>
      <c r="D4" s="92"/>
      <c r="E4" s="92"/>
      <c r="F4" s="92"/>
      <c r="G4" s="92"/>
      <c r="H4" s="92"/>
      <c r="I4" s="89" t="s">
        <v>210</v>
      </c>
      <c r="J4" s="90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</row>
    <row r="5" spans="1:1011" s="5" customFormat="1" ht="47.25" x14ac:dyDescent="0.25">
      <c r="B5" s="19" t="s">
        <v>0</v>
      </c>
      <c r="C5" s="86" t="s">
        <v>8</v>
      </c>
      <c r="D5" s="86"/>
      <c r="E5" s="87" t="s">
        <v>9</v>
      </c>
      <c r="F5" s="87"/>
      <c r="G5" s="86" t="s">
        <v>10</v>
      </c>
      <c r="H5" s="86"/>
      <c r="I5" s="87" t="s">
        <v>1</v>
      </c>
      <c r="J5" s="88"/>
    </row>
    <row r="6" spans="1:1011" s="5" customFormat="1" ht="42.75" customHeight="1" x14ac:dyDescent="0.25">
      <c r="B6" s="20" t="s">
        <v>3</v>
      </c>
      <c r="C6" s="80" t="s">
        <v>5</v>
      </c>
      <c r="D6" s="80"/>
      <c r="E6" s="80" t="s">
        <v>4</v>
      </c>
      <c r="F6" s="80"/>
      <c r="G6" s="80" t="s">
        <v>70</v>
      </c>
      <c r="H6" s="80"/>
      <c r="I6" s="80" t="s">
        <v>168</v>
      </c>
      <c r="J6" s="81"/>
    </row>
    <row r="7" spans="1:1011" s="5" customFormat="1" ht="47.25" x14ac:dyDescent="0.25">
      <c r="B7" s="19" t="s">
        <v>35</v>
      </c>
      <c r="C7" s="21" t="s">
        <v>42</v>
      </c>
      <c r="D7" s="22" t="s">
        <v>36</v>
      </c>
      <c r="E7" s="21" t="s">
        <v>2</v>
      </c>
      <c r="F7" s="22" t="s">
        <v>11</v>
      </c>
      <c r="G7" s="21" t="s">
        <v>43</v>
      </c>
      <c r="H7" s="22" t="s">
        <v>12</v>
      </c>
      <c r="I7" s="21" t="s">
        <v>7</v>
      </c>
      <c r="J7" s="23" t="s">
        <v>44</v>
      </c>
    </row>
    <row r="8" spans="1:1011" ht="15.75" customHeight="1" x14ac:dyDescent="0.25">
      <c r="B8" s="95" t="s">
        <v>17</v>
      </c>
      <c r="C8" s="82" t="s">
        <v>61</v>
      </c>
      <c r="D8" s="24" t="s">
        <v>6</v>
      </c>
      <c r="E8" s="25" t="s">
        <v>206</v>
      </c>
      <c r="F8" s="16" t="s">
        <v>60</v>
      </c>
      <c r="G8" s="13" t="s">
        <v>46</v>
      </c>
      <c r="H8" s="14" t="s">
        <v>6</v>
      </c>
      <c r="I8" s="15"/>
      <c r="J8" s="26" t="s">
        <v>71</v>
      </c>
    </row>
    <row r="9" spans="1:1011" ht="15.75" x14ac:dyDescent="0.25">
      <c r="B9" s="95"/>
      <c r="C9" s="82"/>
      <c r="D9" s="99" t="s">
        <v>17</v>
      </c>
      <c r="E9" s="102" t="s">
        <v>72</v>
      </c>
      <c r="F9" s="82" t="s">
        <v>73</v>
      </c>
      <c r="G9" s="79" t="s">
        <v>74</v>
      </c>
      <c r="H9" s="14" t="s">
        <v>17</v>
      </c>
      <c r="I9" s="15" t="s">
        <v>75</v>
      </c>
      <c r="J9" s="26" t="s">
        <v>76</v>
      </c>
    </row>
    <row r="10" spans="1:1011" ht="15.75" x14ac:dyDescent="0.25">
      <c r="B10" s="95"/>
      <c r="C10" s="82"/>
      <c r="D10" s="99"/>
      <c r="E10" s="102"/>
      <c r="F10" s="82"/>
      <c r="G10" s="79"/>
      <c r="H10" s="14" t="s">
        <v>40</v>
      </c>
      <c r="I10" s="15" t="s">
        <v>47</v>
      </c>
      <c r="J10" s="26" t="s">
        <v>77</v>
      </c>
    </row>
    <row r="11" spans="1:1011" ht="15.75" x14ac:dyDescent="0.25">
      <c r="B11" s="95"/>
      <c r="C11" s="82"/>
      <c r="D11" s="99"/>
      <c r="E11" s="102"/>
      <c r="F11" s="82"/>
      <c r="G11" s="79"/>
      <c r="H11" s="14" t="s">
        <v>41</v>
      </c>
      <c r="I11" s="15" t="s">
        <v>78</v>
      </c>
      <c r="J11" s="26" t="s">
        <v>79</v>
      </c>
    </row>
    <row r="12" spans="1:1011" ht="15.75" x14ac:dyDescent="0.25">
      <c r="B12" s="95"/>
      <c r="C12" s="82"/>
      <c r="D12" s="99"/>
      <c r="E12" s="102"/>
      <c r="F12" s="82" t="s">
        <v>80</v>
      </c>
      <c r="G12" s="79" t="s">
        <v>81</v>
      </c>
      <c r="H12" s="14" t="s">
        <v>17</v>
      </c>
      <c r="I12" s="15" t="s">
        <v>82</v>
      </c>
      <c r="J12" s="26" t="s">
        <v>83</v>
      </c>
    </row>
    <row r="13" spans="1:1011" ht="15.75" x14ac:dyDescent="0.25">
      <c r="B13" s="95"/>
      <c r="C13" s="82"/>
      <c r="D13" s="99"/>
      <c r="E13" s="102"/>
      <c r="F13" s="82"/>
      <c r="G13" s="79"/>
      <c r="H13" s="14" t="s">
        <v>40</v>
      </c>
      <c r="I13" s="15" t="s">
        <v>84</v>
      </c>
      <c r="J13" s="26" t="s">
        <v>85</v>
      </c>
    </row>
    <row r="14" spans="1:1011" ht="15.75" x14ac:dyDescent="0.25">
      <c r="B14" s="95"/>
      <c r="C14" s="82"/>
      <c r="D14" s="99"/>
      <c r="E14" s="102"/>
      <c r="F14" s="16" t="s">
        <v>86</v>
      </c>
      <c r="G14" s="13" t="s">
        <v>87</v>
      </c>
      <c r="H14" s="14" t="s">
        <v>6</v>
      </c>
      <c r="I14" s="15"/>
      <c r="J14" s="26" t="s">
        <v>88</v>
      </c>
    </row>
    <row r="15" spans="1:1011" ht="31.5" x14ac:dyDescent="0.25">
      <c r="B15" s="95"/>
      <c r="C15" s="82"/>
      <c r="D15" s="99"/>
      <c r="E15" s="102"/>
      <c r="F15" s="16" t="s">
        <v>14</v>
      </c>
      <c r="G15" s="13" t="s">
        <v>38</v>
      </c>
      <c r="H15" s="14" t="s">
        <v>6</v>
      </c>
      <c r="I15" s="15"/>
      <c r="J15" s="26" t="s">
        <v>89</v>
      </c>
    </row>
    <row r="16" spans="1:1011" ht="15.75" x14ac:dyDescent="0.25">
      <c r="B16" s="95"/>
      <c r="C16" s="82"/>
      <c r="D16" s="99"/>
      <c r="E16" s="102"/>
      <c r="F16" s="82" t="s">
        <v>90</v>
      </c>
      <c r="G16" s="79" t="s">
        <v>91</v>
      </c>
      <c r="H16" s="14" t="s">
        <v>17</v>
      </c>
      <c r="I16" s="15" t="s">
        <v>92</v>
      </c>
      <c r="J16" s="26" t="s">
        <v>93</v>
      </c>
    </row>
    <row r="17" spans="2:10" ht="15.75" x14ac:dyDescent="0.25">
      <c r="B17" s="95"/>
      <c r="C17" s="82"/>
      <c r="D17" s="99"/>
      <c r="E17" s="102"/>
      <c r="F17" s="82"/>
      <c r="G17" s="79"/>
      <c r="H17" s="14" t="s">
        <v>40</v>
      </c>
      <c r="I17" s="15" t="s">
        <v>94</v>
      </c>
      <c r="J17" s="26" t="s">
        <v>95</v>
      </c>
    </row>
    <row r="18" spans="2:10" ht="15.75" x14ac:dyDescent="0.25">
      <c r="B18" s="95"/>
      <c r="C18" s="82"/>
      <c r="D18" s="99"/>
      <c r="E18" s="102"/>
      <c r="F18" s="82"/>
      <c r="G18" s="79"/>
      <c r="H18" s="14" t="s">
        <v>41</v>
      </c>
      <c r="I18" s="15" t="s">
        <v>96</v>
      </c>
      <c r="J18" s="26" t="s">
        <v>97</v>
      </c>
    </row>
    <row r="19" spans="2:10" ht="15.75" x14ac:dyDescent="0.25">
      <c r="B19" s="95"/>
      <c r="C19" s="82"/>
      <c r="D19" s="99"/>
      <c r="E19" s="102"/>
      <c r="F19" s="16" t="s">
        <v>15</v>
      </c>
      <c r="G19" s="13" t="s">
        <v>37</v>
      </c>
      <c r="H19" s="14" t="s">
        <v>17</v>
      </c>
      <c r="I19" s="15" t="s">
        <v>59</v>
      </c>
      <c r="J19" s="26" t="s">
        <v>98</v>
      </c>
    </row>
    <row r="20" spans="2:10" ht="15.75" x14ac:dyDescent="0.25">
      <c r="B20" s="95"/>
      <c r="C20" s="82"/>
      <c r="D20" s="99"/>
      <c r="E20" s="102"/>
      <c r="F20" s="82" t="s">
        <v>99</v>
      </c>
      <c r="G20" s="79" t="s">
        <v>100</v>
      </c>
      <c r="H20" s="14" t="s">
        <v>17</v>
      </c>
      <c r="I20" s="15" t="s">
        <v>101</v>
      </c>
      <c r="J20" s="26" t="s">
        <v>102</v>
      </c>
    </row>
    <row r="21" spans="2:10" ht="15.75" x14ac:dyDescent="0.25">
      <c r="B21" s="95"/>
      <c r="C21" s="82"/>
      <c r="D21" s="99"/>
      <c r="E21" s="102"/>
      <c r="F21" s="82"/>
      <c r="G21" s="79"/>
      <c r="H21" s="14" t="s">
        <v>40</v>
      </c>
      <c r="I21" s="15" t="s">
        <v>103</v>
      </c>
      <c r="J21" s="26" t="s">
        <v>104</v>
      </c>
    </row>
    <row r="22" spans="2:10" ht="15.75" x14ac:dyDescent="0.25">
      <c r="B22" s="95"/>
      <c r="C22" s="82"/>
      <c r="D22" s="99"/>
      <c r="E22" s="102"/>
      <c r="F22" s="82"/>
      <c r="G22" s="79"/>
      <c r="H22" s="14" t="s">
        <v>41</v>
      </c>
      <c r="I22" s="15" t="s">
        <v>105</v>
      </c>
      <c r="J22" s="26" t="s">
        <v>106</v>
      </c>
    </row>
    <row r="23" spans="2:10" ht="15.75" x14ac:dyDescent="0.25">
      <c r="B23" s="95"/>
      <c r="C23" s="82"/>
      <c r="D23" s="99"/>
      <c r="E23" s="102"/>
      <c r="F23" s="82"/>
      <c r="G23" s="79"/>
      <c r="H23" s="14" t="s">
        <v>48</v>
      </c>
      <c r="I23" s="15" t="s">
        <v>107</v>
      </c>
      <c r="J23" s="26" t="s">
        <v>108</v>
      </c>
    </row>
    <row r="24" spans="2:10" ht="15.75" x14ac:dyDescent="0.25">
      <c r="B24" s="95"/>
      <c r="C24" s="82"/>
      <c r="D24" s="99"/>
      <c r="E24" s="102"/>
      <c r="F24" s="82"/>
      <c r="G24" s="79"/>
      <c r="H24" s="14" t="s">
        <v>56</v>
      </c>
      <c r="I24" s="15" t="s">
        <v>109</v>
      </c>
      <c r="J24" s="26" t="s">
        <v>110</v>
      </c>
    </row>
    <row r="25" spans="2:10" ht="31.5" customHeight="1" x14ac:dyDescent="0.25">
      <c r="B25" s="95"/>
      <c r="C25" s="82"/>
      <c r="D25" s="99" t="s">
        <v>40</v>
      </c>
      <c r="E25" s="102" t="s">
        <v>111</v>
      </c>
      <c r="F25" s="74" t="s">
        <v>16</v>
      </c>
      <c r="G25" s="71" t="s">
        <v>34</v>
      </c>
      <c r="H25" s="14" t="s">
        <v>40</v>
      </c>
      <c r="I25" s="15" t="s">
        <v>112</v>
      </c>
      <c r="J25" s="26" t="s">
        <v>113</v>
      </c>
    </row>
    <row r="26" spans="2:10" ht="15.75" x14ac:dyDescent="0.25">
      <c r="B26" s="95"/>
      <c r="C26" s="82"/>
      <c r="D26" s="99"/>
      <c r="E26" s="102"/>
      <c r="F26" s="75"/>
      <c r="G26" s="72"/>
      <c r="H26" s="14" t="s">
        <v>41</v>
      </c>
      <c r="I26" s="15" t="s">
        <v>67</v>
      </c>
      <c r="J26" s="26" t="s">
        <v>114</v>
      </c>
    </row>
    <row r="27" spans="2:10" ht="15.75" x14ac:dyDescent="0.25">
      <c r="B27" s="95"/>
      <c r="C27" s="82"/>
      <c r="D27" s="99"/>
      <c r="E27" s="102"/>
      <c r="F27" s="76"/>
      <c r="G27" s="73"/>
      <c r="H27" s="14" t="s">
        <v>48</v>
      </c>
      <c r="I27" s="15" t="s">
        <v>115</v>
      </c>
      <c r="J27" s="26" t="s">
        <v>116</v>
      </c>
    </row>
    <row r="28" spans="2:10" ht="15.75" x14ac:dyDescent="0.25">
      <c r="B28" s="95"/>
      <c r="C28" s="82"/>
      <c r="D28" s="99"/>
      <c r="E28" s="102"/>
      <c r="F28" s="16" t="s">
        <v>13</v>
      </c>
      <c r="G28" s="13" t="s">
        <v>117</v>
      </c>
      <c r="H28" s="14" t="s">
        <v>6</v>
      </c>
      <c r="I28" s="15"/>
      <c r="J28" s="26" t="s">
        <v>118</v>
      </c>
    </row>
    <row r="29" spans="2:10" ht="15.75" x14ac:dyDescent="0.25">
      <c r="B29" s="95"/>
      <c r="C29" s="82"/>
      <c r="D29" s="99"/>
      <c r="E29" s="102"/>
      <c r="F29" s="82" t="s">
        <v>49</v>
      </c>
      <c r="G29" s="79" t="s">
        <v>50</v>
      </c>
      <c r="H29" s="14" t="s">
        <v>17</v>
      </c>
      <c r="I29" s="15" t="s">
        <v>51</v>
      </c>
      <c r="J29" s="26" t="s">
        <v>119</v>
      </c>
    </row>
    <row r="30" spans="2:10" ht="15.75" x14ac:dyDescent="0.25">
      <c r="B30" s="95"/>
      <c r="C30" s="82"/>
      <c r="D30" s="99"/>
      <c r="E30" s="102"/>
      <c r="F30" s="82"/>
      <c r="G30" s="79"/>
      <c r="H30" s="14" t="s">
        <v>40</v>
      </c>
      <c r="I30" s="15" t="s">
        <v>120</v>
      </c>
      <c r="J30" s="26" t="s">
        <v>121</v>
      </c>
    </row>
    <row r="31" spans="2:10" ht="15.75" x14ac:dyDescent="0.25">
      <c r="B31" s="95"/>
      <c r="C31" s="82"/>
      <c r="D31" s="99"/>
      <c r="E31" s="102"/>
      <c r="F31" s="82"/>
      <c r="G31" s="79"/>
      <c r="H31" s="14" t="s">
        <v>41</v>
      </c>
      <c r="I31" s="15" t="s">
        <v>52</v>
      </c>
      <c r="J31" s="26" t="s">
        <v>122</v>
      </c>
    </row>
    <row r="32" spans="2:10" ht="15.75" x14ac:dyDescent="0.25">
      <c r="B32" s="95"/>
      <c r="C32" s="82"/>
      <c r="D32" s="99"/>
      <c r="E32" s="102"/>
      <c r="F32" s="82"/>
      <c r="G32" s="79"/>
      <c r="H32" s="14" t="s">
        <v>48</v>
      </c>
      <c r="I32" s="15" t="s">
        <v>53</v>
      </c>
      <c r="J32" s="26" t="s">
        <v>123</v>
      </c>
    </row>
    <row r="33" spans="2:10" ht="15.75" x14ac:dyDescent="0.25">
      <c r="B33" s="95"/>
      <c r="C33" s="82"/>
      <c r="D33" s="99"/>
      <c r="E33" s="102"/>
      <c r="F33" s="82"/>
      <c r="G33" s="79"/>
      <c r="H33" s="14" t="s">
        <v>56</v>
      </c>
      <c r="I33" s="15" t="s">
        <v>64</v>
      </c>
      <c r="J33" s="26" t="s">
        <v>124</v>
      </c>
    </row>
    <row r="34" spans="2:10" ht="15.75" x14ac:dyDescent="0.25">
      <c r="B34" s="95"/>
      <c r="C34" s="82"/>
      <c r="D34" s="99"/>
      <c r="E34" s="102"/>
      <c r="F34" s="16" t="s">
        <v>125</v>
      </c>
      <c r="G34" s="13" t="s">
        <v>126</v>
      </c>
      <c r="H34" s="14" t="s">
        <v>6</v>
      </c>
      <c r="I34" s="15"/>
      <c r="J34" s="26" t="s">
        <v>127</v>
      </c>
    </row>
    <row r="35" spans="2:10" ht="15.75" x14ac:dyDescent="0.25">
      <c r="B35" s="95"/>
      <c r="C35" s="82"/>
      <c r="D35" s="99"/>
      <c r="E35" s="102"/>
      <c r="F35" s="82" t="s">
        <v>128</v>
      </c>
      <c r="G35" s="79" t="s">
        <v>129</v>
      </c>
      <c r="H35" s="14" t="s">
        <v>17</v>
      </c>
      <c r="I35" s="15" t="s">
        <v>130</v>
      </c>
      <c r="J35" s="26" t="s">
        <v>131</v>
      </c>
    </row>
    <row r="36" spans="2:10" ht="15.75" x14ac:dyDescent="0.25">
      <c r="B36" s="95"/>
      <c r="C36" s="82"/>
      <c r="D36" s="99"/>
      <c r="E36" s="102"/>
      <c r="F36" s="82"/>
      <c r="G36" s="79"/>
      <c r="H36" s="14" t="s">
        <v>40</v>
      </c>
      <c r="I36" s="15" t="s">
        <v>132</v>
      </c>
      <c r="J36" s="26" t="s">
        <v>133</v>
      </c>
    </row>
    <row r="37" spans="2:10" ht="15.75" x14ac:dyDescent="0.25">
      <c r="B37" s="95"/>
      <c r="C37" s="82"/>
      <c r="D37" s="99"/>
      <c r="E37" s="102"/>
      <c r="F37" s="82"/>
      <c r="G37" s="79"/>
      <c r="H37" s="14" t="s">
        <v>41</v>
      </c>
      <c r="I37" s="15" t="s">
        <v>134</v>
      </c>
      <c r="J37" s="26" t="s">
        <v>135</v>
      </c>
    </row>
    <row r="38" spans="2:10" ht="15.75" x14ac:dyDescent="0.25">
      <c r="B38" s="95"/>
      <c r="C38" s="82"/>
      <c r="D38" s="99"/>
      <c r="E38" s="102"/>
      <c r="F38" s="82" t="s">
        <v>136</v>
      </c>
      <c r="G38" s="79" t="s">
        <v>137</v>
      </c>
      <c r="H38" s="14" t="s">
        <v>17</v>
      </c>
      <c r="I38" s="15" t="s">
        <v>138</v>
      </c>
      <c r="J38" s="26" t="s">
        <v>139</v>
      </c>
    </row>
    <row r="39" spans="2:10" ht="15.75" x14ac:dyDescent="0.25">
      <c r="B39" s="95"/>
      <c r="C39" s="82"/>
      <c r="D39" s="99"/>
      <c r="E39" s="102"/>
      <c r="F39" s="82"/>
      <c r="G39" s="79"/>
      <c r="H39" s="14" t="s">
        <v>40</v>
      </c>
      <c r="I39" s="15" t="s">
        <v>140</v>
      </c>
      <c r="J39" s="26" t="s">
        <v>141</v>
      </c>
    </row>
    <row r="40" spans="2:10" ht="15.75" x14ac:dyDescent="0.25">
      <c r="B40" s="95"/>
      <c r="C40" s="82"/>
      <c r="D40" s="99"/>
      <c r="E40" s="102"/>
      <c r="F40" s="82" t="s">
        <v>68</v>
      </c>
      <c r="G40" s="79" t="s">
        <v>69</v>
      </c>
      <c r="H40" s="14" t="s">
        <v>17</v>
      </c>
      <c r="I40" s="15" t="s">
        <v>142</v>
      </c>
      <c r="J40" s="26" t="s">
        <v>143</v>
      </c>
    </row>
    <row r="41" spans="2:10" ht="15.75" x14ac:dyDescent="0.25">
      <c r="B41" s="95"/>
      <c r="C41" s="82"/>
      <c r="D41" s="99"/>
      <c r="E41" s="102"/>
      <c r="F41" s="82"/>
      <c r="G41" s="79"/>
      <c r="H41" s="14" t="s">
        <v>40</v>
      </c>
      <c r="I41" s="15" t="s">
        <v>144</v>
      </c>
      <c r="J41" s="26" t="s">
        <v>145</v>
      </c>
    </row>
    <row r="42" spans="2:10" ht="15.75" x14ac:dyDescent="0.25">
      <c r="B42" s="95"/>
      <c r="C42" s="82"/>
      <c r="D42" s="99"/>
      <c r="E42" s="102"/>
      <c r="F42" s="82" t="s">
        <v>54</v>
      </c>
      <c r="G42" s="79" t="s">
        <v>55</v>
      </c>
      <c r="H42" s="14" t="s">
        <v>17</v>
      </c>
      <c r="I42" s="15" t="s">
        <v>146</v>
      </c>
      <c r="J42" s="26" t="s">
        <v>147</v>
      </c>
    </row>
    <row r="43" spans="2:10" ht="15.75" x14ac:dyDescent="0.25">
      <c r="B43" s="95"/>
      <c r="C43" s="82"/>
      <c r="D43" s="99"/>
      <c r="E43" s="102"/>
      <c r="F43" s="82"/>
      <c r="G43" s="79"/>
      <c r="H43" s="14" t="s">
        <v>40</v>
      </c>
      <c r="I43" s="15" t="s">
        <v>148</v>
      </c>
      <c r="J43" s="26" t="s">
        <v>149</v>
      </c>
    </row>
    <row r="44" spans="2:10" ht="15.75" x14ac:dyDescent="0.25">
      <c r="B44" s="95"/>
      <c r="C44" s="82"/>
      <c r="D44" s="99"/>
      <c r="E44" s="102"/>
      <c r="F44" s="82"/>
      <c r="G44" s="79"/>
      <c r="H44" s="14" t="s">
        <v>41</v>
      </c>
      <c r="I44" s="15" t="s">
        <v>150</v>
      </c>
      <c r="J44" s="26" t="s">
        <v>151</v>
      </c>
    </row>
    <row r="45" spans="2:10" ht="15.75" x14ac:dyDescent="0.25">
      <c r="B45" s="95"/>
      <c r="C45" s="82"/>
      <c r="D45" s="99"/>
      <c r="E45" s="102"/>
      <c r="F45" s="82"/>
      <c r="G45" s="79"/>
      <c r="H45" s="14" t="s">
        <v>56</v>
      </c>
      <c r="I45" s="15" t="s">
        <v>152</v>
      </c>
      <c r="J45" s="26" t="s">
        <v>153</v>
      </c>
    </row>
    <row r="46" spans="2:10" ht="15.75" x14ac:dyDescent="0.25">
      <c r="B46" s="95"/>
      <c r="C46" s="82"/>
      <c r="D46" s="99"/>
      <c r="E46" s="102"/>
      <c r="F46" s="82" t="s">
        <v>14</v>
      </c>
      <c r="G46" s="79" t="s">
        <v>38</v>
      </c>
      <c r="H46" s="14" t="s">
        <v>17</v>
      </c>
      <c r="I46" s="15" t="s">
        <v>62</v>
      </c>
      <c r="J46" s="26" t="s">
        <v>154</v>
      </c>
    </row>
    <row r="47" spans="2:10" ht="15.75" x14ac:dyDescent="0.25">
      <c r="B47" s="95"/>
      <c r="C47" s="82"/>
      <c r="D47" s="99"/>
      <c r="E47" s="102"/>
      <c r="F47" s="82"/>
      <c r="G47" s="79"/>
      <c r="H47" s="14" t="s">
        <v>40</v>
      </c>
      <c r="I47" s="15" t="s">
        <v>63</v>
      </c>
      <c r="J47" s="26" t="s">
        <v>155</v>
      </c>
    </row>
    <row r="48" spans="2:10" ht="31.5" x14ac:dyDescent="0.25">
      <c r="B48" s="95"/>
      <c r="C48" s="82"/>
      <c r="D48" s="99"/>
      <c r="E48" s="102"/>
      <c r="F48" s="82" t="s">
        <v>15</v>
      </c>
      <c r="G48" s="79" t="s">
        <v>37</v>
      </c>
      <c r="H48" s="14" t="s">
        <v>17</v>
      </c>
      <c r="I48" s="15" t="s">
        <v>156</v>
      </c>
      <c r="J48" s="26" t="s">
        <v>157</v>
      </c>
    </row>
    <row r="49" spans="2:10" ht="15.75" x14ac:dyDescent="0.25">
      <c r="B49" s="95"/>
      <c r="C49" s="82"/>
      <c r="D49" s="99"/>
      <c r="E49" s="102"/>
      <c r="F49" s="82"/>
      <c r="G49" s="79"/>
      <c r="H49" s="14" t="s">
        <v>40</v>
      </c>
      <c r="I49" s="15" t="s">
        <v>58</v>
      </c>
      <c r="J49" s="26" t="s">
        <v>158</v>
      </c>
    </row>
    <row r="50" spans="2:10" ht="15.75" x14ac:dyDescent="0.25">
      <c r="B50" s="95"/>
      <c r="C50" s="82"/>
      <c r="D50" s="99"/>
      <c r="E50" s="102"/>
      <c r="F50" s="82"/>
      <c r="G50" s="79"/>
      <c r="H50" s="14" t="s">
        <v>41</v>
      </c>
      <c r="I50" s="15" t="s">
        <v>59</v>
      </c>
      <c r="J50" s="26" t="s">
        <v>159</v>
      </c>
    </row>
    <row r="51" spans="2:10" ht="15.75" x14ac:dyDescent="0.25">
      <c r="B51" s="95"/>
      <c r="C51" s="82"/>
      <c r="D51" s="99"/>
      <c r="E51" s="102"/>
      <c r="F51" s="82"/>
      <c r="G51" s="79"/>
      <c r="H51" s="14" t="s">
        <v>48</v>
      </c>
      <c r="I51" s="15" t="s">
        <v>65</v>
      </c>
      <c r="J51" s="26" t="s">
        <v>160</v>
      </c>
    </row>
    <row r="52" spans="2:10" ht="15.75" x14ac:dyDescent="0.25">
      <c r="B52" s="95"/>
      <c r="C52" s="82"/>
      <c r="D52" s="99"/>
      <c r="E52" s="102"/>
      <c r="F52" s="82"/>
      <c r="G52" s="79"/>
      <c r="H52" s="14" t="s">
        <v>56</v>
      </c>
      <c r="I52" s="15" t="s">
        <v>66</v>
      </c>
      <c r="J52" s="26" t="s">
        <v>161</v>
      </c>
    </row>
    <row r="53" spans="2:10" ht="31.5" x14ac:dyDescent="0.25">
      <c r="B53" s="95"/>
      <c r="C53" s="82"/>
      <c r="D53" s="99"/>
      <c r="E53" s="102"/>
      <c r="F53" s="82"/>
      <c r="G53" s="79"/>
      <c r="H53" s="14" t="s">
        <v>57</v>
      </c>
      <c r="I53" s="15" t="s">
        <v>162</v>
      </c>
      <c r="J53" s="26" t="s">
        <v>163</v>
      </c>
    </row>
    <row r="54" spans="2:10" ht="15.75" x14ac:dyDescent="0.25">
      <c r="B54" s="95"/>
      <c r="C54" s="82"/>
      <c r="D54" s="99"/>
      <c r="E54" s="102"/>
      <c r="F54" s="16" t="s">
        <v>164</v>
      </c>
      <c r="G54" s="13" t="s">
        <v>165</v>
      </c>
      <c r="H54" s="14" t="s">
        <v>17</v>
      </c>
      <c r="I54" s="15" t="s">
        <v>166</v>
      </c>
      <c r="J54" s="26" t="s">
        <v>167</v>
      </c>
    </row>
    <row r="55" spans="2:10" ht="63" x14ac:dyDescent="0.25">
      <c r="B55" s="96"/>
      <c r="C55" s="74"/>
      <c r="D55" s="100"/>
      <c r="E55" s="103"/>
      <c r="F55" s="16" t="s">
        <v>211</v>
      </c>
      <c r="G55" s="59" t="s">
        <v>212</v>
      </c>
      <c r="H55" s="24" t="s">
        <v>6</v>
      </c>
      <c r="I55" s="60"/>
      <c r="J55" s="61" t="s">
        <v>235</v>
      </c>
    </row>
    <row r="56" spans="2:10" ht="31.5" x14ac:dyDescent="0.25">
      <c r="B56" s="96"/>
      <c r="C56" s="74"/>
      <c r="D56" s="100"/>
      <c r="E56" s="103"/>
      <c r="F56" s="16" t="s">
        <v>213</v>
      </c>
      <c r="G56" s="59" t="s">
        <v>214</v>
      </c>
      <c r="H56" s="14" t="s">
        <v>6</v>
      </c>
      <c r="I56" s="60"/>
      <c r="J56" s="61" t="s">
        <v>236</v>
      </c>
    </row>
    <row r="57" spans="2:10" ht="31.5" x14ac:dyDescent="0.25">
      <c r="B57" s="96"/>
      <c r="C57" s="74"/>
      <c r="D57" s="100"/>
      <c r="E57" s="103"/>
      <c r="F57" s="16" t="s">
        <v>215</v>
      </c>
      <c r="G57" s="59" t="s">
        <v>216</v>
      </c>
      <c r="H57" s="14" t="s">
        <v>6</v>
      </c>
      <c r="I57" s="60"/>
      <c r="J57" s="61" t="s">
        <v>237</v>
      </c>
    </row>
    <row r="58" spans="2:10" ht="47.25" x14ac:dyDescent="0.25">
      <c r="B58" s="96"/>
      <c r="C58" s="74"/>
      <c r="D58" s="100"/>
      <c r="E58" s="103"/>
      <c r="F58" s="16" t="s">
        <v>217</v>
      </c>
      <c r="G58" s="59" t="s">
        <v>218</v>
      </c>
      <c r="H58" s="24" t="s">
        <v>6</v>
      </c>
      <c r="I58" s="60"/>
      <c r="J58" s="61" t="s">
        <v>238</v>
      </c>
    </row>
    <row r="59" spans="2:10" ht="15.75" x14ac:dyDescent="0.25">
      <c r="B59" s="96"/>
      <c r="C59" s="74"/>
      <c r="D59" s="100"/>
      <c r="E59" s="103"/>
      <c r="F59" s="74" t="s">
        <v>219</v>
      </c>
      <c r="G59" s="77" t="s">
        <v>220</v>
      </c>
      <c r="H59" s="24" t="s">
        <v>17</v>
      </c>
      <c r="I59" s="60" t="s">
        <v>221</v>
      </c>
      <c r="J59" s="61" t="s">
        <v>239</v>
      </c>
    </row>
    <row r="60" spans="2:10" ht="15.75" x14ac:dyDescent="0.25">
      <c r="B60" s="96"/>
      <c r="C60" s="74"/>
      <c r="D60" s="100"/>
      <c r="E60" s="103"/>
      <c r="F60" s="76"/>
      <c r="G60" s="78"/>
      <c r="H60" s="24" t="s">
        <v>40</v>
      </c>
      <c r="I60" s="60" t="s">
        <v>222</v>
      </c>
      <c r="J60" s="61" t="s">
        <v>240</v>
      </c>
    </row>
    <row r="61" spans="2:10" ht="31.5" x14ac:dyDescent="0.25">
      <c r="B61" s="96"/>
      <c r="C61" s="74"/>
      <c r="D61" s="100"/>
      <c r="E61" s="103"/>
      <c r="F61" s="58" t="s">
        <v>223</v>
      </c>
      <c r="G61" s="62" t="s">
        <v>224</v>
      </c>
      <c r="H61" s="24" t="s">
        <v>6</v>
      </c>
      <c r="I61" s="60"/>
      <c r="J61" s="61" t="s">
        <v>241</v>
      </c>
    </row>
    <row r="62" spans="2:10" ht="31.5" x14ac:dyDescent="0.25">
      <c r="B62" s="96"/>
      <c r="C62" s="74"/>
      <c r="D62" s="100"/>
      <c r="E62" s="103"/>
      <c r="F62" s="58" t="s">
        <v>225</v>
      </c>
      <c r="G62" s="62" t="s">
        <v>226</v>
      </c>
      <c r="H62" s="24" t="s">
        <v>6</v>
      </c>
      <c r="I62" s="60"/>
      <c r="J62" s="61" t="s">
        <v>242</v>
      </c>
    </row>
    <row r="63" spans="2:10" ht="15.75" x14ac:dyDescent="0.25">
      <c r="B63" s="96"/>
      <c r="C63" s="74"/>
      <c r="D63" s="100"/>
      <c r="E63" s="103"/>
      <c r="F63" s="58" t="s">
        <v>227</v>
      </c>
      <c r="G63" s="62" t="s">
        <v>228</v>
      </c>
      <c r="H63" s="24" t="s">
        <v>6</v>
      </c>
      <c r="I63" s="60"/>
      <c r="J63" s="61" t="s">
        <v>243</v>
      </c>
    </row>
    <row r="64" spans="2:10" ht="31.5" x14ac:dyDescent="0.25">
      <c r="B64" s="96"/>
      <c r="C64" s="74"/>
      <c r="D64" s="100"/>
      <c r="E64" s="103"/>
      <c r="F64" s="58" t="s">
        <v>229</v>
      </c>
      <c r="G64" s="62" t="s">
        <v>230</v>
      </c>
      <c r="H64" s="24" t="s">
        <v>6</v>
      </c>
      <c r="I64" s="60"/>
      <c r="J64" s="61" t="s">
        <v>244</v>
      </c>
    </row>
    <row r="65" spans="2:10" ht="31.5" x14ac:dyDescent="0.25">
      <c r="B65" s="96"/>
      <c r="C65" s="74"/>
      <c r="D65" s="100"/>
      <c r="E65" s="103"/>
      <c r="F65" s="58" t="s">
        <v>231</v>
      </c>
      <c r="G65" s="62" t="s">
        <v>232</v>
      </c>
      <c r="H65" s="24" t="s">
        <v>6</v>
      </c>
      <c r="I65" s="60"/>
      <c r="J65" s="61" t="s">
        <v>245</v>
      </c>
    </row>
    <row r="66" spans="2:10" ht="32.25" thickBot="1" x14ac:dyDescent="0.3">
      <c r="B66" s="97"/>
      <c r="C66" s="98"/>
      <c r="D66" s="101"/>
      <c r="E66" s="104"/>
      <c r="F66" s="56" t="s">
        <v>233</v>
      </c>
      <c r="G66" s="63" t="s">
        <v>234</v>
      </c>
      <c r="H66" s="57" t="s">
        <v>6</v>
      </c>
      <c r="I66" s="64"/>
      <c r="J66" s="65" t="s">
        <v>246</v>
      </c>
    </row>
    <row r="67" spans="2:10" ht="15.75" thickTop="1" x14ac:dyDescent="0.25"/>
    <row r="69" spans="2:10" ht="16.5" thickBot="1" x14ac:dyDescent="0.3">
      <c r="B69" s="4"/>
      <c r="C69" s="4"/>
      <c r="E69" s="42"/>
      <c r="H69" s="41"/>
      <c r="I69" s="41"/>
      <c r="J69" s="41"/>
    </row>
    <row r="70" spans="2:10" ht="15.75" customHeight="1" x14ac:dyDescent="0.25">
      <c r="B70" s="93" t="s">
        <v>191</v>
      </c>
      <c r="C70" s="93"/>
      <c r="D70" s="93"/>
      <c r="E70" s="93"/>
      <c r="H70" s="41"/>
      <c r="I70" s="41"/>
      <c r="J70" s="41"/>
    </row>
    <row r="71" spans="2:10" ht="15.75" customHeight="1" x14ac:dyDescent="0.25">
      <c r="B71" s="94" t="s">
        <v>192</v>
      </c>
      <c r="C71" s="94"/>
      <c r="D71" s="94"/>
      <c r="E71" s="94"/>
    </row>
  </sheetData>
  <mergeCells count="47">
    <mergeCell ref="F35:F37"/>
    <mergeCell ref="F59:F60"/>
    <mergeCell ref="B70:E70"/>
    <mergeCell ref="B71:E71"/>
    <mergeCell ref="B8:B66"/>
    <mergeCell ref="C8:C66"/>
    <mergeCell ref="D25:D66"/>
    <mergeCell ref="E25:E66"/>
    <mergeCell ref="D9:D24"/>
    <mergeCell ref="E9:E24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I6:J6"/>
    <mergeCell ref="C6:D6"/>
    <mergeCell ref="E6:F6"/>
    <mergeCell ref="G6:H6"/>
    <mergeCell ref="F20:F24"/>
    <mergeCell ref="G20:G24"/>
    <mergeCell ref="F16:F18"/>
    <mergeCell ref="G16:G18"/>
    <mergeCell ref="F12:F13"/>
    <mergeCell ref="G12:G13"/>
    <mergeCell ref="F9:F11"/>
    <mergeCell ref="G9:G11"/>
    <mergeCell ref="G25:G27"/>
    <mergeCell ref="F25:F27"/>
    <mergeCell ref="G59:G60"/>
    <mergeCell ref="G38:G39"/>
    <mergeCell ref="G40:G41"/>
    <mergeCell ref="G48:G53"/>
    <mergeCell ref="F46:F47"/>
    <mergeCell ref="G46:G47"/>
    <mergeCell ref="F42:F45"/>
    <mergeCell ref="G42:G45"/>
    <mergeCell ref="F48:F53"/>
    <mergeCell ref="G35:G37"/>
    <mergeCell ref="F29:F33"/>
    <mergeCell ref="G29:G33"/>
    <mergeCell ref="F40:F41"/>
    <mergeCell ref="F38:F39"/>
  </mergeCells>
  <conditionalFormatting sqref="G55:G66">
    <cfRule type="duplicateValues" dxfId="7" priority="1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5056 - Museo de la Ciudad de León&amp;R&amp;"Arial,Normal"&amp;12&amp;P de &amp;N</oddFooter>
  </headerFooter>
  <ignoredErrors>
    <ignoredError sqref="B6 B8 D9 B67:C68 D8 G6 F8:J8 F9:J9 H21:J24 F19:J20 H17:J18 F14:J16 H13:J13 F12:J12 H10:J11 F54:J54 H49:J53 F48:J48 H47:J47 F46:J46 H43:J44 F42:J42 H41:J41 F40:J40 H39:J39 F38:J38 H36:J37 F34:J35 H30:J33 F28:J29 H25:J27 B72:C81 H45:J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3">
      <c r="A2" s="7"/>
      <c r="B2" s="119"/>
      <c r="C2" s="120"/>
      <c r="D2" s="125" t="s">
        <v>187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4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5">
      <c r="A3" s="7"/>
      <c r="B3" s="121"/>
      <c r="C3" s="122"/>
      <c r="D3" s="134" t="s">
        <v>207</v>
      </c>
      <c r="E3" s="134"/>
      <c r="F3" s="134"/>
      <c r="G3" s="134"/>
      <c r="H3" s="134"/>
      <c r="I3" s="134"/>
      <c r="J3" s="134"/>
      <c r="K3" s="134"/>
      <c r="L3" s="134"/>
      <c r="M3" s="132" t="s">
        <v>208</v>
      </c>
      <c r="N3" s="132"/>
      <c r="O3" s="132"/>
      <c r="P3" s="132"/>
      <c r="Q3" s="133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23"/>
      <c r="C4" s="124"/>
      <c r="D4" s="137"/>
      <c r="E4" s="137"/>
      <c r="F4" s="137"/>
      <c r="G4" s="137"/>
      <c r="H4" s="137"/>
      <c r="I4" s="137"/>
      <c r="J4" s="137"/>
      <c r="K4" s="137"/>
      <c r="L4" s="137"/>
      <c r="M4" s="135" t="s">
        <v>247</v>
      </c>
      <c r="N4" s="135"/>
      <c r="O4" s="135"/>
      <c r="P4" s="135"/>
      <c r="Q4" s="13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26" t="s">
        <v>35</v>
      </c>
      <c r="C5" s="127" t="s">
        <v>42</v>
      </c>
      <c r="D5" s="128" t="s">
        <v>36</v>
      </c>
      <c r="E5" s="127" t="s">
        <v>2</v>
      </c>
      <c r="F5" s="129" t="s">
        <v>18</v>
      </c>
      <c r="G5" s="129" t="s">
        <v>19</v>
      </c>
      <c r="H5" s="130" t="s">
        <v>18</v>
      </c>
      <c r="I5" s="129" t="s">
        <v>20</v>
      </c>
      <c r="J5" s="129" t="s">
        <v>21</v>
      </c>
      <c r="K5" s="129"/>
      <c r="L5" s="129"/>
      <c r="M5" s="48" t="s">
        <v>22</v>
      </c>
      <c r="N5" s="129" t="s">
        <v>23</v>
      </c>
      <c r="O5" s="129"/>
      <c r="P5" s="129" t="s">
        <v>24</v>
      </c>
      <c r="Q5" s="13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26"/>
      <c r="C6" s="127"/>
      <c r="D6" s="128"/>
      <c r="E6" s="127"/>
      <c r="F6" s="129"/>
      <c r="G6" s="129"/>
      <c r="H6" s="130"/>
      <c r="I6" s="129"/>
      <c r="J6" s="48" t="s">
        <v>25</v>
      </c>
      <c r="K6" s="48" t="s">
        <v>26</v>
      </c>
      <c r="L6" s="48" t="s">
        <v>190</v>
      </c>
      <c r="M6" s="48" t="s">
        <v>188</v>
      </c>
      <c r="N6" s="48" t="s">
        <v>27</v>
      </c>
      <c r="O6" s="48" t="s">
        <v>28</v>
      </c>
      <c r="P6" s="48" t="s">
        <v>29</v>
      </c>
      <c r="Q6" s="49" t="s">
        <v>30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31.5" x14ac:dyDescent="0.25">
      <c r="B7" s="95" t="s">
        <v>17</v>
      </c>
      <c r="C7" s="82" t="s">
        <v>61</v>
      </c>
      <c r="D7" s="24" t="s">
        <v>6</v>
      </c>
      <c r="E7" s="25" t="s">
        <v>206</v>
      </c>
      <c r="F7" s="16" t="s">
        <v>60</v>
      </c>
      <c r="G7" s="13" t="s">
        <v>46</v>
      </c>
      <c r="H7" s="14" t="s">
        <v>6</v>
      </c>
      <c r="I7" s="15"/>
      <c r="J7" s="50" t="s">
        <v>45</v>
      </c>
      <c r="K7" s="50" t="s">
        <v>45</v>
      </c>
      <c r="L7" s="50" t="s">
        <v>186</v>
      </c>
      <c r="M7" s="50">
        <v>10</v>
      </c>
      <c r="N7" s="50">
        <v>5</v>
      </c>
      <c r="O7" s="50">
        <v>5</v>
      </c>
      <c r="P7" s="50" t="s">
        <v>186</v>
      </c>
      <c r="Q7" s="51" t="s">
        <v>45</v>
      </c>
    </row>
    <row r="8" spans="1:1026" ht="27.75" customHeight="1" x14ac:dyDescent="0.25">
      <c r="B8" s="95"/>
      <c r="C8" s="82"/>
      <c r="D8" s="99" t="s">
        <v>17</v>
      </c>
      <c r="E8" s="102" t="s">
        <v>72</v>
      </c>
      <c r="F8" s="74" t="s">
        <v>73</v>
      </c>
      <c r="G8" s="71" t="s">
        <v>74</v>
      </c>
      <c r="H8" s="14" t="s">
        <v>17</v>
      </c>
      <c r="I8" s="15" t="s">
        <v>75</v>
      </c>
      <c r="J8" s="50" t="s">
        <v>45</v>
      </c>
      <c r="K8" s="50" t="s">
        <v>45</v>
      </c>
      <c r="L8" s="50" t="s">
        <v>45</v>
      </c>
      <c r="M8" s="50">
        <v>5</v>
      </c>
      <c r="N8" s="50">
        <v>3</v>
      </c>
      <c r="O8" s="50">
        <v>2</v>
      </c>
      <c r="P8" s="50" t="s">
        <v>45</v>
      </c>
      <c r="Q8" s="51" t="s">
        <v>186</v>
      </c>
    </row>
    <row r="9" spans="1:1026" ht="15.75" x14ac:dyDescent="0.25">
      <c r="B9" s="95"/>
      <c r="C9" s="82"/>
      <c r="D9" s="99"/>
      <c r="E9" s="102"/>
      <c r="F9" s="75"/>
      <c r="G9" s="72"/>
      <c r="H9" s="14" t="s">
        <v>40</v>
      </c>
      <c r="I9" s="15" t="s">
        <v>47</v>
      </c>
      <c r="J9" s="50" t="s">
        <v>45</v>
      </c>
      <c r="K9" s="50" t="s">
        <v>45</v>
      </c>
      <c r="L9" s="50" t="s">
        <v>45</v>
      </c>
      <c r="M9" s="50">
        <v>12</v>
      </c>
      <c r="N9" s="50">
        <v>6</v>
      </c>
      <c r="O9" s="50">
        <v>6</v>
      </c>
      <c r="P9" s="50" t="s">
        <v>45</v>
      </c>
      <c r="Q9" s="51" t="s">
        <v>186</v>
      </c>
    </row>
    <row r="10" spans="1:1026" ht="15.75" x14ac:dyDescent="0.25">
      <c r="B10" s="95"/>
      <c r="C10" s="82"/>
      <c r="D10" s="99"/>
      <c r="E10" s="102"/>
      <c r="F10" s="76"/>
      <c r="G10" s="73"/>
      <c r="H10" s="14" t="s">
        <v>41</v>
      </c>
      <c r="I10" s="15" t="s">
        <v>78</v>
      </c>
      <c r="J10" s="50" t="s">
        <v>45</v>
      </c>
      <c r="K10" s="50" t="s">
        <v>45</v>
      </c>
      <c r="L10" s="50" t="s">
        <v>45</v>
      </c>
      <c r="M10" s="50">
        <v>5</v>
      </c>
      <c r="N10" s="50">
        <v>3</v>
      </c>
      <c r="O10" s="50">
        <v>2</v>
      </c>
      <c r="P10" s="50" t="s">
        <v>45</v>
      </c>
      <c r="Q10" s="51" t="s">
        <v>186</v>
      </c>
    </row>
    <row r="11" spans="1:1026" ht="15.75" x14ac:dyDescent="0.25">
      <c r="B11" s="95"/>
      <c r="C11" s="82"/>
      <c r="D11" s="99"/>
      <c r="E11" s="102"/>
      <c r="F11" s="74" t="s">
        <v>80</v>
      </c>
      <c r="G11" s="71" t="s">
        <v>81</v>
      </c>
      <c r="H11" s="14" t="s">
        <v>17</v>
      </c>
      <c r="I11" s="15" t="s">
        <v>82</v>
      </c>
      <c r="J11" s="50" t="s">
        <v>45</v>
      </c>
      <c r="K11" s="50" t="s">
        <v>45</v>
      </c>
      <c r="L11" s="50" t="s">
        <v>45</v>
      </c>
      <c r="M11" s="50">
        <v>10</v>
      </c>
      <c r="N11" s="50">
        <v>5</v>
      </c>
      <c r="O11" s="50">
        <v>5</v>
      </c>
      <c r="P11" s="50" t="s">
        <v>186</v>
      </c>
      <c r="Q11" s="51" t="s">
        <v>45</v>
      </c>
    </row>
    <row r="12" spans="1:1026" ht="15.75" customHeight="1" x14ac:dyDescent="0.25">
      <c r="B12" s="95"/>
      <c r="C12" s="82"/>
      <c r="D12" s="99"/>
      <c r="E12" s="102"/>
      <c r="F12" s="76"/>
      <c r="G12" s="73"/>
      <c r="H12" s="14" t="s">
        <v>40</v>
      </c>
      <c r="I12" s="15" t="s">
        <v>84</v>
      </c>
      <c r="J12" s="50" t="s">
        <v>45</v>
      </c>
      <c r="K12" s="50" t="s">
        <v>45</v>
      </c>
      <c r="L12" s="50" t="s">
        <v>45</v>
      </c>
      <c r="M12" s="50">
        <v>10</v>
      </c>
      <c r="N12" s="50">
        <v>5</v>
      </c>
      <c r="O12" s="50">
        <v>5</v>
      </c>
      <c r="P12" s="50" t="s">
        <v>186</v>
      </c>
      <c r="Q12" s="51" t="s">
        <v>45</v>
      </c>
    </row>
    <row r="13" spans="1:1026" ht="15.75" x14ac:dyDescent="0.25">
      <c r="B13" s="95"/>
      <c r="C13" s="82"/>
      <c r="D13" s="99"/>
      <c r="E13" s="102"/>
      <c r="F13" s="16" t="s">
        <v>86</v>
      </c>
      <c r="G13" s="13" t="s">
        <v>87</v>
      </c>
      <c r="H13" s="14" t="s">
        <v>6</v>
      </c>
      <c r="I13" s="15"/>
      <c r="J13" s="50" t="s">
        <v>45</v>
      </c>
      <c r="K13" s="50" t="s">
        <v>186</v>
      </c>
      <c r="L13" s="50" t="s">
        <v>186</v>
      </c>
      <c r="M13" s="50">
        <v>5</v>
      </c>
      <c r="N13" s="50">
        <v>3</v>
      </c>
      <c r="O13" s="50">
        <v>2</v>
      </c>
      <c r="P13" s="50" t="s">
        <v>45</v>
      </c>
      <c r="Q13" s="51" t="s">
        <v>186</v>
      </c>
    </row>
    <row r="14" spans="1:1026" ht="31.5" x14ac:dyDescent="0.25">
      <c r="B14" s="95"/>
      <c r="C14" s="82"/>
      <c r="D14" s="99"/>
      <c r="E14" s="102"/>
      <c r="F14" s="16" t="s">
        <v>14</v>
      </c>
      <c r="G14" s="13" t="s">
        <v>38</v>
      </c>
      <c r="H14" s="14" t="s">
        <v>6</v>
      </c>
      <c r="I14" s="15"/>
      <c r="J14" s="50" t="s">
        <v>45</v>
      </c>
      <c r="K14" s="50" t="s">
        <v>186</v>
      </c>
      <c r="L14" s="50" t="s">
        <v>186</v>
      </c>
      <c r="M14" s="50">
        <v>5</v>
      </c>
      <c r="N14" s="50">
        <v>3</v>
      </c>
      <c r="O14" s="50">
        <v>2</v>
      </c>
      <c r="P14" s="50" t="s">
        <v>45</v>
      </c>
      <c r="Q14" s="51" t="s">
        <v>186</v>
      </c>
    </row>
    <row r="15" spans="1:1026" ht="15.75" x14ac:dyDescent="0.25">
      <c r="B15" s="95"/>
      <c r="C15" s="82"/>
      <c r="D15" s="99"/>
      <c r="E15" s="102"/>
      <c r="F15" s="74" t="s">
        <v>90</v>
      </c>
      <c r="G15" s="71" t="s">
        <v>91</v>
      </c>
      <c r="H15" s="14" t="s">
        <v>17</v>
      </c>
      <c r="I15" s="15" t="s">
        <v>92</v>
      </c>
      <c r="J15" s="50" t="s">
        <v>45</v>
      </c>
      <c r="K15" s="50" t="s">
        <v>186</v>
      </c>
      <c r="L15" s="50" t="s">
        <v>186</v>
      </c>
      <c r="M15" s="50">
        <v>5</v>
      </c>
      <c r="N15" s="50">
        <v>3</v>
      </c>
      <c r="O15" s="50">
        <v>2</v>
      </c>
      <c r="P15" s="50" t="s">
        <v>45</v>
      </c>
      <c r="Q15" s="51" t="s">
        <v>186</v>
      </c>
    </row>
    <row r="16" spans="1:1026" ht="15.75" x14ac:dyDescent="0.25">
      <c r="B16" s="95"/>
      <c r="C16" s="82"/>
      <c r="D16" s="99"/>
      <c r="E16" s="102"/>
      <c r="F16" s="75"/>
      <c r="G16" s="72"/>
      <c r="H16" s="14" t="s">
        <v>40</v>
      </c>
      <c r="I16" s="15" t="s">
        <v>94</v>
      </c>
      <c r="J16" s="50" t="s">
        <v>45</v>
      </c>
      <c r="K16" s="50" t="s">
        <v>186</v>
      </c>
      <c r="L16" s="50" t="s">
        <v>186</v>
      </c>
      <c r="M16" s="50">
        <v>5</v>
      </c>
      <c r="N16" s="50">
        <v>3</v>
      </c>
      <c r="O16" s="50">
        <v>2</v>
      </c>
      <c r="P16" s="50" t="s">
        <v>45</v>
      </c>
      <c r="Q16" s="51" t="s">
        <v>186</v>
      </c>
    </row>
    <row r="17" spans="2:17" ht="15.75" x14ac:dyDescent="0.25">
      <c r="B17" s="95"/>
      <c r="C17" s="82"/>
      <c r="D17" s="99"/>
      <c r="E17" s="102"/>
      <c r="F17" s="76"/>
      <c r="G17" s="73"/>
      <c r="H17" s="14" t="s">
        <v>41</v>
      </c>
      <c r="I17" s="15" t="s">
        <v>96</v>
      </c>
      <c r="J17" s="50" t="s">
        <v>45</v>
      </c>
      <c r="K17" s="50" t="s">
        <v>186</v>
      </c>
      <c r="L17" s="50" t="s">
        <v>186</v>
      </c>
      <c r="M17" s="50">
        <v>5</v>
      </c>
      <c r="N17" s="50">
        <v>3</v>
      </c>
      <c r="O17" s="50">
        <v>2</v>
      </c>
      <c r="P17" s="50" t="s">
        <v>45</v>
      </c>
      <c r="Q17" s="51" t="s">
        <v>186</v>
      </c>
    </row>
    <row r="18" spans="2:17" ht="15.75" x14ac:dyDescent="0.25">
      <c r="B18" s="95"/>
      <c r="C18" s="82"/>
      <c r="D18" s="99"/>
      <c r="E18" s="102"/>
      <c r="F18" s="16" t="s">
        <v>15</v>
      </c>
      <c r="G18" s="13" t="s">
        <v>37</v>
      </c>
      <c r="H18" s="14" t="s">
        <v>17</v>
      </c>
      <c r="I18" s="15" t="s">
        <v>59</v>
      </c>
      <c r="J18" s="50" t="s">
        <v>45</v>
      </c>
      <c r="K18" s="50" t="s">
        <v>186</v>
      </c>
      <c r="L18" s="50" t="s">
        <v>45</v>
      </c>
      <c r="M18" s="50">
        <v>5</v>
      </c>
      <c r="N18" s="50">
        <v>3</v>
      </c>
      <c r="O18" s="50">
        <v>2</v>
      </c>
      <c r="P18" s="50" t="s">
        <v>45</v>
      </c>
      <c r="Q18" s="51" t="s">
        <v>186</v>
      </c>
    </row>
    <row r="19" spans="2:17" ht="15.75" x14ac:dyDescent="0.25">
      <c r="B19" s="95"/>
      <c r="C19" s="82"/>
      <c r="D19" s="99"/>
      <c r="E19" s="102"/>
      <c r="F19" s="74" t="s">
        <v>99</v>
      </c>
      <c r="G19" s="71" t="s">
        <v>100</v>
      </c>
      <c r="H19" s="14" t="s">
        <v>17</v>
      </c>
      <c r="I19" s="15" t="s">
        <v>101</v>
      </c>
      <c r="J19" s="50" t="s">
        <v>45</v>
      </c>
      <c r="K19" s="50" t="s">
        <v>186</v>
      </c>
      <c r="L19" s="50" t="s">
        <v>186</v>
      </c>
      <c r="M19" s="50">
        <v>5</v>
      </c>
      <c r="N19" s="50">
        <v>3</v>
      </c>
      <c r="O19" s="50">
        <v>2</v>
      </c>
      <c r="P19" s="50" t="s">
        <v>45</v>
      </c>
      <c r="Q19" s="51" t="s">
        <v>186</v>
      </c>
    </row>
    <row r="20" spans="2:17" ht="15.75" x14ac:dyDescent="0.25">
      <c r="B20" s="95"/>
      <c r="C20" s="82"/>
      <c r="D20" s="99"/>
      <c r="E20" s="102"/>
      <c r="F20" s="75"/>
      <c r="G20" s="72"/>
      <c r="H20" s="14" t="s">
        <v>40</v>
      </c>
      <c r="I20" s="15" t="s">
        <v>103</v>
      </c>
      <c r="J20" s="50" t="s">
        <v>45</v>
      </c>
      <c r="K20" s="50" t="s">
        <v>186</v>
      </c>
      <c r="L20" s="50" t="s">
        <v>186</v>
      </c>
      <c r="M20" s="50">
        <v>5</v>
      </c>
      <c r="N20" s="50">
        <v>3</v>
      </c>
      <c r="O20" s="50">
        <v>2</v>
      </c>
      <c r="P20" s="50" t="s">
        <v>45</v>
      </c>
      <c r="Q20" s="51" t="s">
        <v>186</v>
      </c>
    </row>
    <row r="21" spans="2:17" ht="15.75" x14ac:dyDescent="0.25">
      <c r="B21" s="95"/>
      <c r="C21" s="82"/>
      <c r="D21" s="99"/>
      <c r="E21" s="102"/>
      <c r="F21" s="75"/>
      <c r="G21" s="72"/>
      <c r="H21" s="14" t="s">
        <v>41</v>
      </c>
      <c r="I21" s="15" t="s">
        <v>105</v>
      </c>
      <c r="J21" s="50" t="s">
        <v>45</v>
      </c>
      <c r="K21" s="50" t="s">
        <v>186</v>
      </c>
      <c r="L21" s="50" t="s">
        <v>186</v>
      </c>
      <c r="M21" s="50">
        <v>5</v>
      </c>
      <c r="N21" s="50">
        <v>3</v>
      </c>
      <c r="O21" s="50">
        <v>2</v>
      </c>
      <c r="P21" s="50" t="s">
        <v>45</v>
      </c>
      <c r="Q21" s="51" t="s">
        <v>186</v>
      </c>
    </row>
    <row r="22" spans="2:17" ht="15.75" x14ac:dyDescent="0.25">
      <c r="B22" s="95"/>
      <c r="C22" s="82"/>
      <c r="D22" s="99"/>
      <c r="E22" s="102"/>
      <c r="F22" s="75"/>
      <c r="G22" s="72"/>
      <c r="H22" s="14" t="s">
        <v>48</v>
      </c>
      <c r="I22" s="15" t="s">
        <v>107</v>
      </c>
      <c r="J22" s="50" t="s">
        <v>45</v>
      </c>
      <c r="K22" s="50" t="s">
        <v>186</v>
      </c>
      <c r="L22" s="50" t="s">
        <v>186</v>
      </c>
      <c r="M22" s="50">
        <v>5</v>
      </c>
      <c r="N22" s="50">
        <v>3</v>
      </c>
      <c r="O22" s="50">
        <v>2</v>
      </c>
      <c r="P22" s="50" t="s">
        <v>45</v>
      </c>
      <c r="Q22" s="51" t="s">
        <v>186</v>
      </c>
    </row>
    <row r="23" spans="2:17" ht="15.75" x14ac:dyDescent="0.25">
      <c r="B23" s="95"/>
      <c r="C23" s="82"/>
      <c r="D23" s="99"/>
      <c r="E23" s="102"/>
      <c r="F23" s="76"/>
      <c r="G23" s="73"/>
      <c r="H23" s="14" t="s">
        <v>56</v>
      </c>
      <c r="I23" s="15" t="s">
        <v>109</v>
      </c>
      <c r="J23" s="50" t="s">
        <v>45</v>
      </c>
      <c r="K23" s="50" t="s">
        <v>186</v>
      </c>
      <c r="L23" s="50" t="s">
        <v>186</v>
      </c>
      <c r="M23" s="50">
        <v>5</v>
      </c>
      <c r="N23" s="50">
        <v>3</v>
      </c>
      <c r="O23" s="50">
        <v>2</v>
      </c>
      <c r="P23" s="50" t="s">
        <v>45</v>
      </c>
      <c r="Q23" s="51" t="s">
        <v>186</v>
      </c>
    </row>
    <row r="24" spans="2:17" ht="15.75" x14ac:dyDescent="0.25">
      <c r="B24" s="95"/>
      <c r="C24" s="82"/>
      <c r="D24" s="99" t="s">
        <v>40</v>
      </c>
      <c r="E24" s="102" t="s">
        <v>111</v>
      </c>
      <c r="F24" s="74" t="s">
        <v>16</v>
      </c>
      <c r="G24" s="71" t="s">
        <v>34</v>
      </c>
      <c r="H24" s="14" t="s">
        <v>40</v>
      </c>
      <c r="I24" s="15" t="s">
        <v>112</v>
      </c>
      <c r="J24" s="50" t="s">
        <v>45</v>
      </c>
      <c r="K24" s="50" t="s">
        <v>186</v>
      </c>
      <c r="L24" s="50" t="s">
        <v>186</v>
      </c>
      <c r="M24" s="50">
        <v>3</v>
      </c>
      <c r="N24" s="50">
        <v>2</v>
      </c>
      <c r="O24" s="50">
        <v>1</v>
      </c>
      <c r="P24" s="50" t="s">
        <v>45</v>
      </c>
      <c r="Q24" s="51" t="s">
        <v>186</v>
      </c>
    </row>
    <row r="25" spans="2:17" ht="15.75" x14ac:dyDescent="0.25">
      <c r="B25" s="95"/>
      <c r="C25" s="82"/>
      <c r="D25" s="99"/>
      <c r="E25" s="102"/>
      <c r="F25" s="75"/>
      <c r="G25" s="72"/>
      <c r="H25" s="14" t="s">
        <v>41</v>
      </c>
      <c r="I25" s="15" t="s">
        <v>67</v>
      </c>
      <c r="J25" s="50" t="s">
        <v>45</v>
      </c>
      <c r="K25" s="50" t="s">
        <v>186</v>
      </c>
      <c r="L25" s="50" t="s">
        <v>186</v>
      </c>
      <c r="M25" s="50">
        <v>2</v>
      </c>
      <c r="N25" s="50">
        <v>1</v>
      </c>
      <c r="O25" s="50">
        <v>1</v>
      </c>
      <c r="P25" s="50" t="s">
        <v>45</v>
      </c>
      <c r="Q25" s="51" t="s">
        <v>186</v>
      </c>
    </row>
    <row r="26" spans="2:17" ht="15.75" x14ac:dyDescent="0.25">
      <c r="B26" s="95"/>
      <c r="C26" s="82"/>
      <c r="D26" s="99"/>
      <c r="E26" s="102"/>
      <c r="F26" s="76"/>
      <c r="G26" s="73"/>
      <c r="H26" s="14" t="s">
        <v>48</v>
      </c>
      <c r="I26" s="15" t="s">
        <v>115</v>
      </c>
      <c r="J26" s="50" t="s">
        <v>45</v>
      </c>
      <c r="K26" s="50" t="s">
        <v>186</v>
      </c>
      <c r="L26" s="50" t="s">
        <v>186</v>
      </c>
      <c r="M26" s="50">
        <v>3</v>
      </c>
      <c r="N26" s="50">
        <v>2</v>
      </c>
      <c r="O26" s="50">
        <v>1</v>
      </c>
      <c r="P26" s="50" t="s">
        <v>45</v>
      </c>
      <c r="Q26" s="51" t="s">
        <v>186</v>
      </c>
    </row>
    <row r="27" spans="2:17" ht="15.75" x14ac:dyDescent="0.25">
      <c r="B27" s="95"/>
      <c r="C27" s="82"/>
      <c r="D27" s="99"/>
      <c r="E27" s="102"/>
      <c r="F27" s="16" t="s">
        <v>13</v>
      </c>
      <c r="G27" s="13" t="s">
        <v>117</v>
      </c>
      <c r="H27" s="14" t="s">
        <v>6</v>
      </c>
      <c r="I27" s="15"/>
      <c r="J27" s="50" t="s">
        <v>45</v>
      </c>
      <c r="K27" s="50" t="s">
        <v>186</v>
      </c>
      <c r="L27" s="50" t="s">
        <v>186</v>
      </c>
      <c r="M27" s="50">
        <v>6</v>
      </c>
      <c r="N27" s="50">
        <v>3</v>
      </c>
      <c r="O27" s="50">
        <v>3</v>
      </c>
      <c r="P27" s="50" t="s">
        <v>45</v>
      </c>
      <c r="Q27" s="51" t="s">
        <v>186</v>
      </c>
    </row>
    <row r="28" spans="2:17" ht="15.75" x14ac:dyDescent="0.25">
      <c r="B28" s="95"/>
      <c r="C28" s="82"/>
      <c r="D28" s="99"/>
      <c r="E28" s="102"/>
      <c r="F28" s="74" t="s">
        <v>49</v>
      </c>
      <c r="G28" s="71" t="s">
        <v>50</v>
      </c>
      <c r="H28" s="14" t="s">
        <v>17</v>
      </c>
      <c r="I28" s="15" t="s">
        <v>51</v>
      </c>
      <c r="J28" s="50" t="s">
        <v>45</v>
      </c>
      <c r="K28" s="50" t="s">
        <v>186</v>
      </c>
      <c r="L28" s="50" t="s">
        <v>45</v>
      </c>
      <c r="M28" s="50">
        <v>5</v>
      </c>
      <c r="N28" s="50">
        <v>3</v>
      </c>
      <c r="O28" s="50">
        <v>2</v>
      </c>
      <c r="P28" s="50" t="s">
        <v>45</v>
      </c>
      <c r="Q28" s="51" t="s">
        <v>186</v>
      </c>
    </row>
    <row r="29" spans="2:17" ht="15.75" x14ac:dyDescent="0.25">
      <c r="B29" s="95"/>
      <c r="C29" s="82"/>
      <c r="D29" s="99"/>
      <c r="E29" s="102"/>
      <c r="F29" s="75"/>
      <c r="G29" s="72"/>
      <c r="H29" s="14" t="s">
        <v>40</v>
      </c>
      <c r="I29" s="15" t="s">
        <v>120</v>
      </c>
      <c r="J29" s="50" t="s">
        <v>45</v>
      </c>
      <c r="K29" s="50" t="s">
        <v>186</v>
      </c>
      <c r="L29" s="50" t="s">
        <v>45</v>
      </c>
      <c r="M29" s="50">
        <v>5</v>
      </c>
      <c r="N29" s="50">
        <v>3</v>
      </c>
      <c r="O29" s="50">
        <v>2</v>
      </c>
      <c r="P29" s="50" t="s">
        <v>45</v>
      </c>
      <c r="Q29" s="51" t="s">
        <v>186</v>
      </c>
    </row>
    <row r="30" spans="2:17" ht="15.75" x14ac:dyDescent="0.25">
      <c r="B30" s="95"/>
      <c r="C30" s="82"/>
      <c r="D30" s="99"/>
      <c r="E30" s="102"/>
      <c r="F30" s="75"/>
      <c r="G30" s="72"/>
      <c r="H30" s="14" t="s">
        <v>41</v>
      </c>
      <c r="I30" s="15" t="s">
        <v>52</v>
      </c>
      <c r="J30" s="50" t="s">
        <v>45</v>
      </c>
      <c r="K30" s="50" t="s">
        <v>186</v>
      </c>
      <c r="L30" s="50" t="s">
        <v>45</v>
      </c>
      <c r="M30" s="50">
        <v>5</v>
      </c>
      <c r="N30" s="50">
        <v>3</v>
      </c>
      <c r="O30" s="50">
        <v>2</v>
      </c>
      <c r="P30" s="50" t="s">
        <v>45</v>
      </c>
      <c r="Q30" s="51" t="s">
        <v>186</v>
      </c>
    </row>
    <row r="31" spans="2:17" ht="15.75" x14ac:dyDescent="0.25">
      <c r="B31" s="95"/>
      <c r="C31" s="82"/>
      <c r="D31" s="99"/>
      <c r="E31" s="102"/>
      <c r="F31" s="75"/>
      <c r="G31" s="72"/>
      <c r="H31" s="14" t="s">
        <v>48</v>
      </c>
      <c r="I31" s="15" t="s">
        <v>53</v>
      </c>
      <c r="J31" s="50" t="s">
        <v>45</v>
      </c>
      <c r="K31" s="50" t="s">
        <v>186</v>
      </c>
      <c r="L31" s="50" t="s">
        <v>45</v>
      </c>
      <c r="M31" s="50">
        <v>5</v>
      </c>
      <c r="N31" s="50">
        <v>3</v>
      </c>
      <c r="O31" s="50">
        <v>2</v>
      </c>
      <c r="P31" s="50" t="s">
        <v>45</v>
      </c>
      <c r="Q31" s="51" t="s">
        <v>186</v>
      </c>
    </row>
    <row r="32" spans="2:17" ht="15.75" x14ac:dyDescent="0.25">
      <c r="B32" s="95"/>
      <c r="C32" s="82"/>
      <c r="D32" s="99"/>
      <c r="E32" s="102"/>
      <c r="F32" s="76"/>
      <c r="G32" s="73"/>
      <c r="H32" s="14" t="s">
        <v>56</v>
      </c>
      <c r="I32" s="15" t="s">
        <v>64</v>
      </c>
      <c r="J32" s="50" t="s">
        <v>45</v>
      </c>
      <c r="K32" s="50" t="s">
        <v>186</v>
      </c>
      <c r="L32" s="50" t="s">
        <v>45</v>
      </c>
      <c r="M32" s="50">
        <v>5</v>
      </c>
      <c r="N32" s="50">
        <v>3</v>
      </c>
      <c r="O32" s="50">
        <v>2</v>
      </c>
      <c r="P32" s="50" t="s">
        <v>45</v>
      </c>
      <c r="Q32" s="51" t="s">
        <v>186</v>
      </c>
    </row>
    <row r="33" spans="2:17" ht="15.75" x14ac:dyDescent="0.25">
      <c r="B33" s="95"/>
      <c r="C33" s="82"/>
      <c r="D33" s="99"/>
      <c r="E33" s="102"/>
      <c r="F33" s="16" t="s">
        <v>125</v>
      </c>
      <c r="G33" s="13" t="s">
        <v>126</v>
      </c>
      <c r="H33" s="14" t="s">
        <v>6</v>
      </c>
      <c r="I33" s="15"/>
      <c r="J33" s="50" t="s">
        <v>45</v>
      </c>
      <c r="K33" s="50" t="s">
        <v>186</v>
      </c>
      <c r="L33" s="50" t="s">
        <v>186</v>
      </c>
      <c r="M33" s="50">
        <v>5</v>
      </c>
      <c r="N33" s="50">
        <v>3</v>
      </c>
      <c r="O33" s="50">
        <v>2</v>
      </c>
      <c r="P33" s="50" t="s">
        <v>45</v>
      </c>
      <c r="Q33" s="51" t="s">
        <v>186</v>
      </c>
    </row>
    <row r="34" spans="2:17" ht="15.75" x14ac:dyDescent="0.25">
      <c r="B34" s="95"/>
      <c r="C34" s="82"/>
      <c r="D34" s="99"/>
      <c r="E34" s="102"/>
      <c r="F34" s="74" t="s">
        <v>128</v>
      </c>
      <c r="G34" s="71" t="s">
        <v>129</v>
      </c>
      <c r="H34" s="14" t="s">
        <v>17</v>
      </c>
      <c r="I34" s="15" t="s">
        <v>130</v>
      </c>
      <c r="J34" s="50" t="s">
        <v>45</v>
      </c>
      <c r="K34" s="50" t="s">
        <v>186</v>
      </c>
      <c r="L34" s="50" t="s">
        <v>186</v>
      </c>
      <c r="M34" s="50">
        <v>5</v>
      </c>
      <c r="N34" s="50">
        <v>3</v>
      </c>
      <c r="O34" s="50">
        <v>2</v>
      </c>
      <c r="P34" s="50" t="s">
        <v>45</v>
      </c>
      <c r="Q34" s="51" t="s">
        <v>186</v>
      </c>
    </row>
    <row r="35" spans="2:17" ht="15.75" x14ac:dyDescent="0.25">
      <c r="B35" s="95"/>
      <c r="C35" s="82"/>
      <c r="D35" s="99"/>
      <c r="E35" s="102"/>
      <c r="F35" s="75"/>
      <c r="G35" s="72"/>
      <c r="H35" s="14" t="s">
        <v>40</v>
      </c>
      <c r="I35" s="15" t="s">
        <v>132</v>
      </c>
      <c r="J35" s="50" t="s">
        <v>45</v>
      </c>
      <c r="K35" s="50" t="s">
        <v>186</v>
      </c>
      <c r="L35" s="50" t="s">
        <v>186</v>
      </c>
      <c r="M35" s="50">
        <v>5</v>
      </c>
      <c r="N35" s="50">
        <v>3</v>
      </c>
      <c r="O35" s="50">
        <v>2</v>
      </c>
      <c r="P35" s="50" t="s">
        <v>45</v>
      </c>
      <c r="Q35" s="51" t="s">
        <v>186</v>
      </c>
    </row>
    <row r="36" spans="2:17" ht="15.75" x14ac:dyDescent="0.25">
      <c r="B36" s="95"/>
      <c r="C36" s="82"/>
      <c r="D36" s="99"/>
      <c r="E36" s="102"/>
      <c r="F36" s="76"/>
      <c r="G36" s="73"/>
      <c r="H36" s="14" t="s">
        <v>41</v>
      </c>
      <c r="I36" s="15" t="s">
        <v>134</v>
      </c>
      <c r="J36" s="50" t="s">
        <v>45</v>
      </c>
      <c r="K36" s="50" t="s">
        <v>186</v>
      </c>
      <c r="L36" s="50" t="s">
        <v>186</v>
      </c>
      <c r="M36" s="50">
        <v>5</v>
      </c>
      <c r="N36" s="50">
        <v>3</v>
      </c>
      <c r="O36" s="50">
        <v>2</v>
      </c>
      <c r="P36" s="50" t="s">
        <v>45</v>
      </c>
      <c r="Q36" s="51" t="s">
        <v>186</v>
      </c>
    </row>
    <row r="37" spans="2:17" ht="15.75" x14ac:dyDescent="0.25">
      <c r="B37" s="95"/>
      <c r="C37" s="82"/>
      <c r="D37" s="99"/>
      <c r="E37" s="102"/>
      <c r="F37" s="74" t="s">
        <v>136</v>
      </c>
      <c r="G37" s="71" t="s">
        <v>137</v>
      </c>
      <c r="H37" s="14" t="s">
        <v>17</v>
      </c>
      <c r="I37" s="15" t="s">
        <v>138</v>
      </c>
      <c r="J37" s="50" t="s">
        <v>45</v>
      </c>
      <c r="K37" s="50" t="s">
        <v>186</v>
      </c>
      <c r="L37" s="50" t="s">
        <v>45</v>
      </c>
      <c r="M37" s="50">
        <v>5</v>
      </c>
      <c r="N37" s="50">
        <v>3</v>
      </c>
      <c r="O37" s="50">
        <v>2</v>
      </c>
      <c r="P37" s="50" t="s">
        <v>45</v>
      </c>
      <c r="Q37" s="51" t="s">
        <v>186</v>
      </c>
    </row>
    <row r="38" spans="2:17" ht="15.75" x14ac:dyDescent="0.25">
      <c r="B38" s="95"/>
      <c r="C38" s="82"/>
      <c r="D38" s="99"/>
      <c r="E38" s="102"/>
      <c r="F38" s="76"/>
      <c r="G38" s="73"/>
      <c r="H38" s="14" t="s">
        <v>40</v>
      </c>
      <c r="I38" s="15" t="s">
        <v>140</v>
      </c>
      <c r="J38" s="50" t="s">
        <v>45</v>
      </c>
      <c r="K38" s="50" t="s">
        <v>186</v>
      </c>
      <c r="L38" s="50" t="s">
        <v>45</v>
      </c>
      <c r="M38" s="50">
        <v>5</v>
      </c>
      <c r="N38" s="50">
        <v>3</v>
      </c>
      <c r="O38" s="50">
        <v>2</v>
      </c>
      <c r="P38" s="50" t="s">
        <v>45</v>
      </c>
      <c r="Q38" s="51" t="s">
        <v>186</v>
      </c>
    </row>
    <row r="39" spans="2:17" ht="15.75" x14ac:dyDescent="0.25">
      <c r="B39" s="95"/>
      <c r="C39" s="82"/>
      <c r="D39" s="99"/>
      <c r="E39" s="102"/>
      <c r="F39" s="74" t="s">
        <v>68</v>
      </c>
      <c r="G39" s="71" t="s">
        <v>69</v>
      </c>
      <c r="H39" s="14" t="s">
        <v>17</v>
      </c>
      <c r="I39" s="15" t="s">
        <v>142</v>
      </c>
      <c r="J39" s="50" t="s">
        <v>45</v>
      </c>
      <c r="K39" s="50" t="s">
        <v>186</v>
      </c>
      <c r="L39" s="50" t="s">
        <v>45</v>
      </c>
      <c r="M39" s="50">
        <v>5</v>
      </c>
      <c r="N39" s="50">
        <v>3</v>
      </c>
      <c r="O39" s="50">
        <v>2</v>
      </c>
      <c r="P39" s="50" t="s">
        <v>45</v>
      </c>
      <c r="Q39" s="51" t="s">
        <v>186</v>
      </c>
    </row>
    <row r="40" spans="2:17" ht="15.75" x14ac:dyDescent="0.25">
      <c r="B40" s="95"/>
      <c r="C40" s="82"/>
      <c r="D40" s="99"/>
      <c r="E40" s="102"/>
      <c r="F40" s="76"/>
      <c r="G40" s="73"/>
      <c r="H40" s="14" t="s">
        <v>40</v>
      </c>
      <c r="I40" s="15" t="s">
        <v>144</v>
      </c>
      <c r="J40" s="50" t="s">
        <v>45</v>
      </c>
      <c r="K40" s="50" t="s">
        <v>186</v>
      </c>
      <c r="L40" s="50" t="s">
        <v>45</v>
      </c>
      <c r="M40" s="50">
        <v>5</v>
      </c>
      <c r="N40" s="50">
        <v>3</v>
      </c>
      <c r="O40" s="50">
        <v>2</v>
      </c>
      <c r="P40" s="50" t="s">
        <v>45</v>
      </c>
      <c r="Q40" s="51" t="s">
        <v>186</v>
      </c>
    </row>
    <row r="41" spans="2:17" ht="15.75" x14ac:dyDescent="0.25">
      <c r="B41" s="95"/>
      <c r="C41" s="82"/>
      <c r="D41" s="99"/>
      <c r="E41" s="102"/>
      <c r="F41" s="74" t="s">
        <v>54</v>
      </c>
      <c r="G41" s="71" t="s">
        <v>55</v>
      </c>
      <c r="H41" s="14" t="s">
        <v>17</v>
      </c>
      <c r="I41" s="15" t="s">
        <v>146</v>
      </c>
      <c r="J41" s="50" t="s">
        <v>45</v>
      </c>
      <c r="K41" s="50" t="s">
        <v>186</v>
      </c>
      <c r="L41" s="50" t="s">
        <v>45</v>
      </c>
      <c r="M41" s="50">
        <v>5</v>
      </c>
      <c r="N41" s="50">
        <v>3</v>
      </c>
      <c r="O41" s="50">
        <v>2</v>
      </c>
      <c r="P41" s="50" t="s">
        <v>45</v>
      </c>
      <c r="Q41" s="51" t="s">
        <v>186</v>
      </c>
    </row>
    <row r="42" spans="2:17" ht="15.75" x14ac:dyDescent="0.25">
      <c r="B42" s="95"/>
      <c r="C42" s="82"/>
      <c r="D42" s="99"/>
      <c r="E42" s="102"/>
      <c r="F42" s="75"/>
      <c r="G42" s="72"/>
      <c r="H42" s="14" t="s">
        <v>40</v>
      </c>
      <c r="I42" s="15" t="s">
        <v>148</v>
      </c>
      <c r="J42" s="50" t="s">
        <v>45</v>
      </c>
      <c r="K42" s="50" t="s">
        <v>186</v>
      </c>
      <c r="L42" s="50" t="s">
        <v>45</v>
      </c>
      <c r="M42" s="50">
        <v>5</v>
      </c>
      <c r="N42" s="50">
        <v>3</v>
      </c>
      <c r="O42" s="50">
        <v>2</v>
      </c>
      <c r="P42" s="50" t="s">
        <v>45</v>
      </c>
      <c r="Q42" s="51" t="s">
        <v>186</v>
      </c>
    </row>
    <row r="43" spans="2:17" ht="15.75" x14ac:dyDescent="0.25">
      <c r="B43" s="95"/>
      <c r="C43" s="82"/>
      <c r="D43" s="99"/>
      <c r="E43" s="102"/>
      <c r="F43" s="75"/>
      <c r="G43" s="72"/>
      <c r="H43" s="14" t="s">
        <v>41</v>
      </c>
      <c r="I43" s="15" t="s">
        <v>150</v>
      </c>
      <c r="J43" s="50" t="s">
        <v>45</v>
      </c>
      <c r="K43" s="50" t="s">
        <v>186</v>
      </c>
      <c r="L43" s="50" t="s">
        <v>45</v>
      </c>
      <c r="M43" s="50">
        <v>5</v>
      </c>
      <c r="N43" s="50">
        <v>3</v>
      </c>
      <c r="O43" s="50">
        <v>2</v>
      </c>
      <c r="P43" s="50" t="s">
        <v>45</v>
      </c>
      <c r="Q43" s="51" t="s">
        <v>186</v>
      </c>
    </row>
    <row r="44" spans="2:17" ht="15.75" x14ac:dyDescent="0.25">
      <c r="B44" s="95"/>
      <c r="C44" s="82"/>
      <c r="D44" s="99"/>
      <c r="E44" s="102"/>
      <c r="F44" s="76"/>
      <c r="G44" s="73"/>
      <c r="H44" s="14" t="s">
        <v>56</v>
      </c>
      <c r="I44" s="15" t="s">
        <v>152</v>
      </c>
      <c r="J44" s="50" t="s">
        <v>45</v>
      </c>
      <c r="K44" s="50" t="s">
        <v>186</v>
      </c>
      <c r="L44" s="50" t="s">
        <v>45</v>
      </c>
      <c r="M44" s="50">
        <v>5</v>
      </c>
      <c r="N44" s="50">
        <v>3</v>
      </c>
      <c r="O44" s="50">
        <v>2</v>
      </c>
      <c r="P44" s="50" t="s">
        <v>45</v>
      </c>
      <c r="Q44" s="51" t="s">
        <v>186</v>
      </c>
    </row>
    <row r="45" spans="2:17" ht="15.75" customHeight="1" x14ac:dyDescent="0.25">
      <c r="B45" s="95"/>
      <c r="C45" s="82"/>
      <c r="D45" s="99"/>
      <c r="E45" s="102"/>
      <c r="F45" s="74" t="s">
        <v>14</v>
      </c>
      <c r="G45" s="71" t="s">
        <v>38</v>
      </c>
      <c r="H45" s="14" t="s">
        <v>17</v>
      </c>
      <c r="I45" s="15" t="s">
        <v>62</v>
      </c>
      <c r="J45" s="50" t="s">
        <v>45</v>
      </c>
      <c r="K45" s="50" t="s">
        <v>186</v>
      </c>
      <c r="L45" s="50" t="s">
        <v>186</v>
      </c>
      <c r="M45" s="50">
        <v>5</v>
      </c>
      <c r="N45" s="50">
        <v>3</v>
      </c>
      <c r="O45" s="50">
        <v>2</v>
      </c>
      <c r="P45" s="50" t="s">
        <v>45</v>
      </c>
      <c r="Q45" s="51" t="s">
        <v>186</v>
      </c>
    </row>
    <row r="46" spans="2:17" ht="31.5" customHeight="1" x14ac:dyDescent="0.25">
      <c r="B46" s="95"/>
      <c r="C46" s="82"/>
      <c r="D46" s="99"/>
      <c r="E46" s="102"/>
      <c r="F46" s="76"/>
      <c r="G46" s="73"/>
      <c r="H46" s="14" t="s">
        <v>40</v>
      </c>
      <c r="I46" s="15" t="s">
        <v>63</v>
      </c>
      <c r="J46" s="50" t="s">
        <v>45</v>
      </c>
      <c r="K46" s="50" t="s">
        <v>186</v>
      </c>
      <c r="L46" s="50" t="s">
        <v>186</v>
      </c>
      <c r="M46" s="50">
        <v>5</v>
      </c>
      <c r="N46" s="50">
        <v>3</v>
      </c>
      <c r="O46" s="50">
        <v>2</v>
      </c>
      <c r="P46" s="50" t="s">
        <v>45</v>
      </c>
      <c r="Q46" s="51" t="s">
        <v>186</v>
      </c>
    </row>
    <row r="47" spans="2:17" ht="31.5" x14ac:dyDescent="0.25">
      <c r="B47" s="95"/>
      <c r="C47" s="82"/>
      <c r="D47" s="99"/>
      <c r="E47" s="102"/>
      <c r="F47" s="74" t="s">
        <v>15</v>
      </c>
      <c r="G47" s="71" t="s">
        <v>37</v>
      </c>
      <c r="H47" s="14" t="s">
        <v>17</v>
      </c>
      <c r="I47" s="15" t="s">
        <v>156</v>
      </c>
      <c r="J47" s="50" t="s">
        <v>45</v>
      </c>
      <c r="K47" s="50" t="s">
        <v>186</v>
      </c>
      <c r="L47" s="50" t="s">
        <v>186</v>
      </c>
      <c r="M47" s="50">
        <v>5</v>
      </c>
      <c r="N47" s="50">
        <v>3</v>
      </c>
      <c r="O47" s="50">
        <v>2</v>
      </c>
      <c r="P47" s="50" t="s">
        <v>45</v>
      </c>
      <c r="Q47" s="51" t="s">
        <v>186</v>
      </c>
    </row>
    <row r="48" spans="2:17" ht="15.75" x14ac:dyDescent="0.25">
      <c r="B48" s="95"/>
      <c r="C48" s="82"/>
      <c r="D48" s="99"/>
      <c r="E48" s="102"/>
      <c r="F48" s="75"/>
      <c r="G48" s="72"/>
      <c r="H48" s="14" t="s">
        <v>40</v>
      </c>
      <c r="I48" s="15" t="s">
        <v>58</v>
      </c>
      <c r="J48" s="50" t="s">
        <v>45</v>
      </c>
      <c r="K48" s="50" t="s">
        <v>186</v>
      </c>
      <c r="L48" s="50" t="s">
        <v>45</v>
      </c>
      <c r="M48" s="50">
        <v>5</v>
      </c>
      <c r="N48" s="50">
        <v>3</v>
      </c>
      <c r="O48" s="50">
        <v>2</v>
      </c>
      <c r="P48" s="50" t="s">
        <v>45</v>
      </c>
      <c r="Q48" s="51" t="s">
        <v>186</v>
      </c>
    </row>
    <row r="49" spans="2:17" ht="15.75" x14ac:dyDescent="0.25">
      <c r="B49" s="95"/>
      <c r="C49" s="82"/>
      <c r="D49" s="99"/>
      <c r="E49" s="102"/>
      <c r="F49" s="75"/>
      <c r="G49" s="72"/>
      <c r="H49" s="14" t="s">
        <v>41</v>
      </c>
      <c r="I49" s="15" t="s">
        <v>59</v>
      </c>
      <c r="J49" s="50" t="s">
        <v>45</v>
      </c>
      <c r="K49" s="50" t="s">
        <v>186</v>
      </c>
      <c r="L49" s="50" t="s">
        <v>45</v>
      </c>
      <c r="M49" s="50">
        <v>5</v>
      </c>
      <c r="N49" s="50">
        <v>3</v>
      </c>
      <c r="O49" s="50">
        <v>2</v>
      </c>
      <c r="P49" s="50" t="s">
        <v>45</v>
      </c>
      <c r="Q49" s="51" t="s">
        <v>186</v>
      </c>
    </row>
    <row r="50" spans="2:17" ht="15.75" x14ac:dyDescent="0.25">
      <c r="B50" s="95"/>
      <c r="C50" s="82"/>
      <c r="D50" s="99"/>
      <c r="E50" s="102"/>
      <c r="F50" s="75"/>
      <c r="G50" s="72"/>
      <c r="H50" s="14" t="s">
        <v>48</v>
      </c>
      <c r="I50" s="15" t="s">
        <v>65</v>
      </c>
      <c r="J50" s="50" t="s">
        <v>45</v>
      </c>
      <c r="K50" s="50" t="s">
        <v>45</v>
      </c>
      <c r="L50" s="50" t="s">
        <v>45</v>
      </c>
      <c r="M50" s="50">
        <v>5</v>
      </c>
      <c r="N50" s="50">
        <v>3</v>
      </c>
      <c r="O50" s="50">
        <v>2</v>
      </c>
      <c r="P50" s="50" t="s">
        <v>45</v>
      </c>
      <c r="Q50" s="51" t="s">
        <v>186</v>
      </c>
    </row>
    <row r="51" spans="2:17" ht="15.75" x14ac:dyDescent="0.25">
      <c r="B51" s="95"/>
      <c r="C51" s="82"/>
      <c r="D51" s="99"/>
      <c r="E51" s="102"/>
      <c r="F51" s="75"/>
      <c r="G51" s="72"/>
      <c r="H51" s="14" t="s">
        <v>56</v>
      </c>
      <c r="I51" s="15" t="s">
        <v>66</v>
      </c>
      <c r="J51" s="50" t="s">
        <v>45</v>
      </c>
      <c r="K51" s="50" t="s">
        <v>186</v>
      </c>
      <c r="L51" s="50" t="s">
        <v>45</v>
      </c>
      <c r="M51" s="50">
        <v>5</v>
      </c>
      <c r="N51" s="50">
        <v>3</v>
      </c>
      <c r="O51" s="50">
        <v>2</v>
      </c>
      <c r="P51" s="50" t="s">
        <v>45</v>
      </c>
      <c r="Q51" s="51" t="s">
        <v>186</v>
      </c>
    </row>
    <row r="52" spans="2:17" ht="31.5" x14ac:dyDescent="0.25">
      <c r="B52" s="95"/>
      <c r="C52" s="82"/>
      <c r="D52" s="99"/>
      <c r="E52" s="102"/>
      <c r="F52" s="76"/>
      <c r="G52" s="73"/>
      <c r="H52" s="14" t="s">
        <v>57</v>
      </c>
      <c r="I52" s="15" t="s">
        <v>162</v>
      </c>
      <c r="J52" s="50" t="s">
        <v>45</v>
      </c>
      <c r="K52" s="50" t="s">
        <v>186</v>
      </c>
      <c r="L52" s="50" t="s">
        <v>45</v>
      </c>
      <c r="M52" s="50">
        <v>5</v>
      </c>
      <c r="N52" s="50">
        <v>3</v>
      </c>
      <c r="O52" s="50">
        <v>2</v>
      </c>
      <c r="P52" s="50" t="s">
        <v>45</v>
      </c>
      <c r="Q52" s="51" t="s">
        <v>186</v>
      </c>
    </row>
    <row r="53" spans="2:17" ht="15.75" x14ac:dyDescent="0.25">
      <c r="B53" s="95"/>
      <c r="C53" s="82"/>
      <c r="D53" s="99"/>
      <c r="E53" s="102"/>
      <c r="F53" s="16" t="s">
        <v>164</v>
      </c>
      <c r="G53" s="13" t="s">
        <v>165</v>
      </c>
      <c r="H53" s="14" t="s">
        <v>17</v>
      </c>
      <c r="I53" s="15" t="s">
        <v>166</v>
      </c>
      <c r="J53" s="50" t="s">
        <v>45</v>
      </c>
      <c r="K53" s="50" t="s">
        <v>186</v>
      </c>
      <c r="L53" s="50" t="s">
        <v>186</v>
      </c>
      <c r="M53" s="50">
        <v>5</v>
      </c>
      <c r="N53" s="50">
        <v>3</v>
      </c>
      <c r="O53" s="50">
        <v>2</v>
      </c>
      <c r="P53" s="50" t="s">
        <v>45</v>
      </c>
      <c r="Q53" s="51" t="s">
        <v>186</v>
      </c>
    </row>
    <row r="54" spans="2:17" ht="47.25" x14ac:dyDescent="0.25">
      <c r="B54" s="95"/>
      <c r="C54" s="82"/>
      <c r="D54" s="99"/>
      <c r="E54" s="102"/>
      <c r="F54" s="16" t="s">
        <v>211</v>
      </c>
      <c r="G54" s="59" t="s">
        <v>212</v>
      </c>
      <c r="H54" s="24" t="s">
        <v>6</v>
      </c>
      <c r="I54" s="60"/>
      <c r="J54" s="66" t="s">
        <v>45</v>
      </c>
      <c r="K54" s="66"/>
      <c r="L54" s="66"/>
      <c r="M54" s="66">
        <v>3</v>
      </c>
      <c r="N54" s="66">
        <v>2</v>
      </c>
      <c r="O54" s="66">
        <v>1</v>
      </c>
      <c r="P54" s="66" t="s">
        <v>45</v>
      </c>
      <c r="Q54" s="51"/>
    </row>
    <row r="55" spans="2:17" ht="15.75" x14ac:dyDescent="0.25">
      <c r="B55" s="95"/>
      <c r="C55" s="82"/>
      <c r="D55" s="99"/>
      <c r="E55" s="102"/>
      <c r="F55" s="16" t="s">
        <v>213</v>
      </c>
      <c r="G55" s="59" t="s">
        <v>214</v>
      </c>
      <c r="H55" s="14" t="s">
        <v>6</v>
      </c>
      <c r="I55" s="60"/>
      <c r="J55" s="66" t="s">
        <v>45</v>
      </c>
      <c r="K55" s="66"/>
      <c r="L55" s="66"/>
      <c r="M55" s="66">
        <v>3</v>
      </c>
      <c r="N55" s="66">
        <v>2</v>
      </c>
      <c r="O55" s="66">
        <v>1</v>
      </c>
      <c r="P55" s="66" t="s">
        <v>45</v>
      </c>
      <c r="Q55" s="51"/>
    </row>
    <row r="56" spans="2:17" ht="15.75" x14ac:dyDescent="0.25">
      <c r="B56" s="95"/>
      <c r="C56" s="82"/>
      <c r="D56" s="99"/>
      <c r="E56" s="102"/>
      <c r="F56" s="16" t="s">
        <v>215</v>
      </c>
      <c r="G56" s="59" t="s">
        <v>216</v>
      </c>
      <c r="H56" s="14" t="s">
        <v>6</v>
      </c>
      <c r="I56" s="60"/>
      <c r="J56" s="66" t="s">
        <v>45</v>
      </c>
      <c r="K56" s="66"/>
      <c r="L56" s="66"/>
      <c r="M56" s="66">
        <v>2</v>
      </c>
      <c r="N56" s="66">
        <v>1</v>
      </c>
      <c r="O56" s="66">
        <v>1</v>
      </c>
      <c r="P56" s="66" t="s">
        <v>45</v>
      </c>
      <c r="Q56" s="51"/>
    </row>
    <row r="57" spans="2:17" ht="31.5" x14ac:dyDescent="0.25">
      <c r="B57" s="95"/>
      <c r="C57" s="82"/>
      <c r="D57" s="99"/>
      <c r="E57" s="102"/>
      <c r="F57" s="16" t="s">
        <v>217</v>
      </c>
      <c r="G57" s="59" t="s">
        <v>218</v>
      </c>
      <c r="H57" s="24" t="s">
        <v>6</v>
      </c>
      <c r="I57" s="60"/>
      <c r="J57" s="66" t="s">
        <v>45</v>
      </c>
      <c r="K57" s="66"/>
      <c r="L57" s="66"/>
      <c r="M57" s="66">
        <v>2</v>
      </c>
      <c r="N57" s="66">
        <v>1</v>
      </c>
      <c r="O57" s="66">
        <v>1</v>
      </c>
      <c r="P57" s="66" t="s">
        <v>45</v>
      </c>
      <c r="Q57" s="51"/>
    </row>
    <row r="58" spans="2:17" ht="31.5" x14ac:dyDescent="0.25">
      <c r="B58" s="95"/>
      <c r="C58" s="82"/>
      <c r="D58" s="99"/>
      <c r="E58" s="102"/>
      <c r="F58" s="140" t="s">
        <v>219</v>
      </c>
      <c r="G58" s="138" t="s">
        <v>220</v>
      </c>
      <c r="H58" s="24" t="s">
        <v>17</v>
      </c>
      <c r="I58" s="60" t="s">
        <v>221</v>
      </c>
      <c r="J58" s="66" t="s">
        <v>45</v>
      </c>
      <c r="K58" s="66"/>
      <c r="L58" s="66"/>
      <c r="M58" s="66">
        <v>3</v>
      </c>
      <c r="N58" s="66">
        <v>1</v>
      </c>
      <c r="O58" s="66">
        <v>2</v>
      </c>
      <c r="P58" s="66" t="s">
        <v>45</v>
      </c>
      <c r="Q58" s="51"/>
    </row>
    <row r="59" spans="2:17" ht="31.5" x14ac:dyDescent="0.25">
      <c r="B59" s="95"/>
      <c r="C59" s="82"/>
      <c r="D59" s="99"/>
      <c r="E59" s="102"/>
      <c r="F59" s="141"/>
      <c r="G59" s="139"/>
      <c r="H59" s="24" t="s">
        <v>40</v>
      </c>
      <c r="I59" s="60" t="s">
        <v>222</v>
      </c>
      <c r="J59" s="66" t="s">
        <v>45</v>
      </c>
      <c r="K59" s="66"/>
      <c r="L59" s="66"/>
      <c r="M59" s="66">
        <v>3</v>
      </c>
      <c r="N59" s="66">
        <v>1</v>
      </c>
      <c r="O59" s="66">
        <v>2</v>
      </c>
      <c r="P59" s="66" t="s">
        <v>45</v>
      </c>
      <c r="Q59" s="51"/>
    </row>
    <row r="60" spans="2:17" ht="15.75" x14ac:dyDescent="0.25">
      <c r="B60" s="95"/>
      <c r="C60" s="82"/>
      <c r="D60" s="99"/>
      <c r="E60" s="102"/>
      <c r="F60" s="58" t="s">
        <v>223</v>
      </c>
      <c r="G60" s="62" t="s">
        <v>224</v>
      </c>
      <c r="H60" s="24" t="s">
        <v>6</v>
      </c>
      <c r="I60" s="60"/>
      <c r="J60" s="66" t="s">
        <v>45</v>
      </c>
      <c r="K60" s="66"/>
      <c r="L60" s="66"/>
      <c r="M60" s="66">
        <v>2</v>
      </c>
      <c r="N60" s="66">
        <v>1</v>
      </c>
      <c r="O60" s="66">
        <v>1</v>
      </c>
      <c r="P60" s="66" t="s">
        <v>45</v>
      </c>
      <c r="Q60" s="51"/>
    </row>
    <row r="61" spans="2:17" ht="31.5" x14ac:dyDescent="0.25">
      <c r="B61" s="95"/>
      <c r="C61" s="82"/>
      <c r="D61" s="99"/>
      <c r="E61" s="102"/>
      <c r="F61" s="58" t="s">
        <v>225</v>
      </c>
      <c r="G61" s="62" t="s">
        <v>226</v>
      </c>
      <c r="H61" s="24" t="s">
        <v>6</v>
      </c>
      <c r="I61" s="60"/>
      <c r="J61" s="66" t="s">
        <v>45</v>
      </c>
      <c r="K61" s="66"/>
      <c r="L61" s="66"/>
      <c r="M61" s="66">
        <v>2</v>
      </c>
      <c r="N61" s="66">
        <v>1</v>
      </c>
      <c r="O61" s="66">
        <v>1</v>
      </c>
      <c r="P61" s="66" t="s">
        <v>45</v>
      </c>
      <c r="Q61" s="51"/>
    </row>
    <row r="62" spans="2:17" ht="15.75" x14ac:dyDescent="0.25">
      <c r="B62" s="95"/>
      <c r="C62" s="82"/>
      <c r="D62" s="99"/>
      <c r="E62" s="102"/>
      <c r="F62" s="58" t="s">
        <v>227</v>
      </c>
      <c r="G62" s="62" t="s">
        <v>228</v>
      </c>
      <c r="H62" s="24" t="s">
        <v>6</v>
      </c>
      <c r="I62" s="60"/>
      <c r="J62" s="66" t="s">
        <v>45</v>
      </c>
      <c r="K62" s="66"/>
      <c r="L62" s="66"/>
      <c r="M62" s="66">
        <v>4</v>
      </c>
      <c r="N62" s="66">
        <v>3</v>
      </c>
      <c r="O62" s="66">
        <v>1</v>
      </c>
      <c r="P62" s="66" t="s">
        <v>45</v>
      </c>
      <c r="Q62" s="51"/>
    </row>
    <row r="63" spans="2:17" ht="15.75" x14ac:dyDescent="0.25">
      <c r="B63" s="95"/>
      <c r="C63" s="82"/>
      <c r="D63" s="99"/>
      <c r="E63" s="102"/>
      <c r="F63" s="58" t="s">
        <v>229</v>
      </c>
      <c r="G63" s="62" t="s">
        <v>230</v>
      </c>
      <c r="H63" s="24" t="s">
        <v>6</v>
      </c>
      <c r="I63" s="60"/>
      <c r="J63" s="66" t="s">
        <v>45</v>
      </c>
      <c r="K63" s="66"/>
      <c r="L63" s="66"/>
      <c r="M63" s="66">
        <v>2</v>
      </c>
      <c r="N63" s="66">
        <v>1</v>
      </c>
      <c r="O63" s="66">
        <v>1</v>
      </c>
      <c r="P63" s="66" t="s">
        <v>45</v>
      </c>
      <c r="Q63" s="51"/>
    </row>
    <row r="64" spans="2:17" ht="31.5" x14ac:dyDescent="0.25">
      <c r="B64" s="95"/>
      <c r="C64" s="82"/>
      <c r="D64" s="99"/>
      <c r="E64" s="102"/>
      <c r="F64" s="58" t="s">
        <v>231</v>
      </c>
      <c r="G64" s="62" t="s">
        <v>232</v>
      </c>
      <c r="H64" s="24" t="s">
        <v>6</v>
      </c>
      <c r="I64" s="60"/>
      <c r="J64" s="66" t="s">
        <v>45</v>
      </c>
      <c r="K64" s="66"/>
      <c r="L64" s="66"/>
      <c r="M64" s="66">
        <v>2</v>
      </c>
      <c r="N64" s="66">
        <v>1</v>
      </c>
      <c r="O64" s="66">
        <v>1</v>
      </c>
      <c r="P64" s="66" t="s">
        <v>45</v>
      </c>
      <c r="Q64" s="51"/>
    </row>
    <row r="65" spans="2:17" ht="32.25" thickBot="1" x14ac:dyDescent="0.3">
      <c r="B65" s="95"/>
      <c r="C65" s="98"/>
      <c r="D65" s="101"/>
      <c r="E65" s="104"/>
      <c r="F65" s="56" t="s">
        <v>233</v>
      </c>
      <c r="G65" s="63" t="s">
        <v>234</v>
      </c>
      <c r="H65" s="57" t="s">
        <v>6</v>
      </c>
      <c r="I65" s="64"/>
      <c r="J65" s="67" t="s">
        <v>45</v>
      </c>
      <c r="K65" s="67"/>
      <c r="L65" s="67"/>
      <c r="M65" s="67">
        <v>3</v>
      </c>
      <c r="N65" s="67">
        <v>2</v>
      </c>
      <c r="O65" s="67">
        <v>1</v>
      </c>
      <c r="P65" s="67" t="s">
        <v>45</v>
      </c>
      <c r="Q65" s="55"/>
    </row>
    <row r="66" spans="2:17" ht="21.75" thickTop="1" x14ac:dyDescent="0.25">
      <c r="B66" s="113" t="s">
        <v>196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5"/>
    </row>
    <row r="67" spans="2:17" ht="15" x14ac:dyDescent="0.25">
      <c r="B67" s="27" t="s">
        <v>197</v>
      </c>
      <c r="C67" s="116" t="s">
        <v>198</v>
      </c>
      <c r="D67" s="116"/>
      <c r="E67" s="116"/>
      <c r="F67" s="116"/>
      <c r="G67" s="116" t="s">
        <v>199</v>
      </c>
      <c r="H67" s="116"/>
      <c r="I67" s="116" t="s">
        <v>200</v>
      </c>
      <c r="J67" s="116"/>
      <c r="K67" s="116"/>
      <c r="L67" s="116"/>
      <c r="M67" s="116"/>
      <c r="N67" s="117" t="s">
        <v>201</v>
      </c>
      <c r="O67" s="117"/>
      <c r="P67" s="117" t="s">
        <v>202</v>
      </c>
      <c r="Q67" s="118"/>
    </row>
    <row r="68" spans="2:17" ht="15" x14ac:dyDescent="0.25">
      <c r="B68" s="28"/>
      <c r="C68" s="109"/>
      <c r="D68" s="109"/>
      <c r="E68" s="109"/>
      <c r="F68" s="109"/>
      <c r="G68" s="110"/>
      <c r="H68" s="110"/>
      <c r="I68" s="111"/>
      <c r="J68" s="111"/>
      <c r="K68" s="111"/>
      <c r="L68" s="111"/>
      <c r="M68" s="111"/>
      <c r="N68" s="110"/>
      <c r="O68" s="110"/>
      <c r="P68" s="110"/>
      <c r="Q68" s="112"/>
    </row>
    <row r="69" spans="2:17" ht="15.75" thickBot="1" x14ac:dyDescent="0.3">
      <c r="B69" s="29"/>
      <c r="C69" s="105"/>
      <c r="D69" s="105"/>
      <c r="E69" s="105"/>
      <c r="F69" s="105"/>
      <c r="G69" s="106"/>
      <c r="H69" s="106"/>
      <c r="I69" s="107"/>
      <c r="J69" s="107"/>
      <c r="K69" s="107"/>
      <c r="L69" s="107"/>
      <c r="M69" s="107"/>
      <c r="N69" s="106"/>
      <c r="O69" s="106"/>
      <c r="P69" s="106"/>
      <c r="Q69" s="108"/>
    </row>
    <row r="70" spans="2:17" ht="19.5" thickTop="1" x14ac:dyDescent="0.25"/>
    <row r="72" spans="2:17" ht="19.5" thickBot="1" x14ac:dyDescent="0.3">
      <c r="B72" s="17"/>
      <c r="C72" s="17"/>
      <c r="D72" s="17"/>
      <c r="E72" s="18"/>
      <c r="F72" s="18"/>
    </row>
    <row r="73" spans="2:17" ht="16.5" customHeight="1" x14ac:dyDescent="0.25">
      <c r="B73" s="94" t="s">
        <v>191</v>
      </c>
      <c r="C73" s="94"/>
      <c r="D73" s="94"/>
      <c r="E73" s="94"/>
      <c r="F73" s="94"/>
      <c r="J73" s="41"/>
      <c r="K73" s="41"/>
      <c r="L73" s="41"/>
      <c r="M73" s="41"/>
      <c r="N73" s="41"/>
    </row>
    <row r="74" spans="2:17" ht="18.75" customHeight="1" x14ac:dyDescent="0.25">
      <c r="B74" s="94" t="s">
        <v>192</v>
      </c>
      <c r="C74" s="94"/>
      <c r="D74" s="94"/>
      <c r="E74" s="94"/>
      <c r="F74" s="94"/>
      <c r="J74" s="41"/>
      <c r="K74" s="41"/>
      <c r="L74" s="41"/>
      <c r="M74" s="41"/>
      <c r="N74" s="41"/>
    </row>
  </sheetData>
  <mergeCells count="67">
    <mergeCell ref="D4:L4"/>
    <mergeCell ref="G47:G52"/>
    <mergeCell ref="G37:G38"/>
    <mergeCell ref="F39:F40"/>
    <mergeCell ref="G39:G40"/>
    <mergeCell ref="F41:F44"/>
    <mergeCell ref="G41:G44"/>
    <mergeCell ref="F45:F46"/>
    <mergeCell ref="G45:G46"/>
    <mergeCell ref="F47:F52"/>
    <mergeCell ref="E24:E65"/>
    <mergeCell ref="G34:G36"/>
    <mergeCell ref="G58:G59"/>
    <mergeCell ref="F58:F59"/>
    <mergeCell ref="F24:F26"/>
    <mergeCell ref="G24:G26"/>
    <mergeCell ref="B73:F73"/>
    <mergeCell ref="B74:F74"/>
    <mergeCell ref="F8:F10"/>
    <mergeCell ref="G8:G10"/>
    <mergeCell ref="F11:F12"/>
    <mergeCell ref="G11:G12"/>
    <mergeCell ref="F15:F17"/>
    <mergeCell ref="G15:G17"/>
    <mergeCell ref="F19:F23"/>
    <mergeCell ref="G19:G23"/>
    <mergeCell ref="F28:F32"/>
    <mergeCell ref="G28:G32"/>
    <mergeCell ref="F34:F36"/>
    <mergeCell ref="F37:F38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M3:Q3"/>
    <mergeCell ref="D3:L3"/>
    <mergeCell ref="M4:Q4"/>
    <mergeCell ref="B66:Q66"/>
    <mergeCell ref="C67:F67"/>
    <mergeCell ref="G67:H67"/>
    <mergeCell ref="I67:M67"/>
    <mergeCell ref="N67:O67"/>
    <mergeCell ref="P67:Q67"/>
    <mergeCell ref="B7:B65"/>
    <mergeCell ref="C7:C65"/>
    <mergeCell ref="D8:D23"/>
    <mergeCell ref="E8:E23"/>
    <mergeCell ref="D24:D65"/>
    <mergeCell ref="C68:F68"/>
    <mergeCell ref="G68:H68"/>
    <mergeCell ref="I68:M68"/>
    <mergeCell ref="N68:O68"/>
    <mergeCell ref="P68:Q68"/>
    <mergeCell ref="C69:F69"/>
    <mergeCell ref="G69:H69"/>
    <mergeCell ref="I69:M69"/>
    <mergeCell ref="N69:O69"/>
    <mergeCell ref="P69:Q69"/>
  </mergeCells>
  <conditionalFormatting sqref="F54:G57 F60:G65 F58">
    <cfRule type="duplicateValues" dxfId="6" priority="4"/>
  </conditionalFormatting>
  <conditionalFormatting sqref="G24">
    <cfRule type="duplicateValues" dxfId="5" priority="5"/>
  </conditionalFormatting>
  <conditionalFormatting sqref="G45 G39 G33:G34 G41">
    <cfRule type="duplicateValues" dxfId="4" priority="9"/>
  </conditionalFormatting>
  <conditionalFormatting sqref="G54:G57 G60:G65">
    <cfRule type="duplicateValues" dxfId="3" priority="3"/>
  </conditionalFormatting>
  <conditionalFormatting sqref="G58">
    <cfRule type="duplicateValues" dxfId="2" priority="1"/>
    <cfRule type="duplicateValues" dxfId="1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5056 - Museo de la Ciudad de León&amp;R&amp;"Arial,Normal"&amp;12&amp;P de &amp;N</oddFooter>
  </headerFooter>
  <ignoredErrors>
    <ignoredError sqref="B7:Q23 B65:E65 B27:Q36 B24:C24 H24:Q24 B25:E26 H25:Q26 B37:Q43 B44:Q5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55" t="s">
        <v>203</v>
      </c>
      <c r="C2" s="156"/>
      <c r="D2" s="156"/>
      <c r="E2" s="157"/>
    </row>
    <row r="3" spans="2:5" x14ac:dyDescent="0.25">
      <c r="B3" s="158"/>
      <c r="C3" s="159"/>
      <c r="D3" s="159"/>
      <c r="E3" s="160"/>
    </row>
    <row r="4" spans="2:5" ht="18.75" x14ac:dyDescent="0.25">
      <c r="B4" s="153" t="s">
        <v>169</v>
      </c>
      <c r="C4" s="154"/>
      <c r="D4" s="154"/>
      <c r="E4" s="161"/>
    </row>
    <row r="5" spans="2:5" ht="18.75" x14ac:dyDescent="0.25">
      <c r="B5" s="153" t="s">
        <v>195</v>
      </c>
      <c r="C5" s="154"/>
      <c r="D5" s="154"/>
      <c r="E5" s="161"/>
    </row>
    <row r="6" spans="2:5" ht="18.75" x14ac:dyDescent="0.25">
      <c r="B6" s="153" t="s">
        <v>194</v>
      </c>
      <c r="C6" s="154"/>
      <c r="D6" s="154"/>
      <c r="E6" s="161"/>
    </row>
    <row r="7" spans="2:5" ht="18.75" x14ac:dyDescent="0.25">
      <c r="B7" s="153" t="s">
        <v>259</v>
      </c>
      <c r="C7" s="154"/>
      <c r="D7" s="154"/>
      <c r="E7" s="30" t="s">
        <v>204</v>
      </c>
    </row>
    <row r="8" spans="2:5" ht="18.75" x14ac:dyDescent="0.25">
      <c r="B8" s="153" t="s">
        <v>170</v>
      </c>
      <c r="C8" s="154"/>
      <c r="D8" s="154"/>
      <c r="E8" s="30" t="s">
        <v>205</v>
      </c>
    </row>
    <row r="9" spans="2:5" ht="18.75" x14ac:dyDescent="0.25">
      <c r="B9" s="43"/>
      <c r="C9" s="44"/>
      <c r="D9" s="44"/>
      <c r="E9" s="54" t="s">
        <v>208</v>
      </c>
    </row>
    <row r="10" spans="2:5" ht="18.75" x14ac:dyDescent="0.3">
      <c r="B10" s="142" t="s">
        <v>210</v>
      </c>
      <c r="C10" s="143"/>
      <c r="D10" s="143"/>
      <c r="E10" s="144"/>
    </row>
    <row r="11" spans="2:5" ht="18.75" x14ac:dyDescent="0.3">
      <c r="B11" s="145" t="s">
        <v>193</v>
      </c>
      <c r="C11" s="146"/>
      <c r="D11" s="146"/>
      <c r="E11" s="147"/>
    </row>
    <row r="12" spans="2:5" ht="18.75" x14ac:dyDescent="0.3">
      <c r="B12" s="31" t="s">
        <v>31</v>
      </c>
      <c r="C12" s="32" t="s">
        <v>32</v>
      </c>
      <c r="D12" s="33" t="s">
        <v>33</v>
      </c>
      <c r="E12" s="34" t="s">
        <v>39</v>
      </c>
    </row>
    <row r="13" spans="2:5" ht="15.75" x14ac:dyDescent="0.25">
      <c r="B13" s="35" t="s">
        <v>206</v>
      </c>
      <c r="C13" s="16" t="s">
        <v>60</v>
      </c>
      <c r="D13" s="36" t="s">
        <v>46</v>
      </c>
      <c r="E13" s="37" t="s">
        <v>171</v>
      </c>
    </row>
    <row r="14" spans="2:5" ht="15.75" x14ac:dyDescent="0.25">
      <c r="B14" s="148" t="s">
        <v>72</v>
      </c>
      <c r="C14" s="16" t="s">
        <v>73</v>
      </c>
      <c r="D14" s="36" t="s">
        <v>74</v>
      </c>
      <c r="E14" s="37" t="s">
        <v>172</v>
      </c>
    </row>
    <row r="15" spans="2:5" ht="15.75" x14ac:dyDescent="0.25">
      <c r="B15" s="148"/>
      <c r="C15" s="16" t="s">
        <v>80</v>
      </c>
      <c r="D15" s="36" t="s">
        <v>81</v>
      </c>
      <c r="E15" s="37" t="s">
        <v>173</v>
      </c>
    </row>
    <row r="16" spans="2:5" ht="15.75" customHeight="1" x14ac:dyDescent="0.25">
      <c r="B16" s="148"/>
      <c r="C16" s="16" t="s">
        <v>86</v>
      </c>
      <c r="D16" s="36" t="s">
        <v>87</v>
      </c>
      <c r="E16" s="37" t="s">
        <v>174</v>
      </c>
    </row>
    <row r="17" spans="2:5" ht="31.5" x14ac:dyDescent="0.25">
      <c r="B17" s="148"/>
      <c r="C17" s="16" t="s">
        <v>14</v>
      </c>
      <c r="D17" s="36" t="s">
        <v>38</v>
      </c>
      <c r="E17" s="37" t="s">
        <v>175</v>
      </c>
    </row>
    <row r="18" spans="2:5" ht="31.5" x14ac:dyDescent="0.25">
      <c r="B18" s="148"/>
      <c r="C18" s="16" t="s">
        <v>90</v>
      </c>
      <c r="D18" s="36" t="s">
        <v>91</v>
      </c>
      <c r="E18" s="37" t="s">
        <v>176</v>
      </c>
    </row>
    <row r="19" spans="2:5" ht="47.25" x14ac:dyDescent="0.25">
      <c r="B19" s="148"/>
      <c r="C19" s="16" t="s">
        <v>15</v>
      </c>
      <c r="D19" s="36" t="s">
        <v>37</v>
      </c>
      <c r="E19" s="37" t="s">
        <v>177</v>
      </c>
    </row>
    <row r="20" spans="2:5" ht="15.75" customHeight="1" x14ac:dyDescent="0.25">
      <c r="B20" s="148"/>
      <c r="C20" s="16" t="s">
        <v>99</v>
      </c>
      <c r="D20" s="36" t="s">
        <v>100</v>
      </c>
      <c r="E20" s="37" t="s">
        <v>178</v>
      </c>
    </row>
    <row r="21" spans="2:5" ht="31.5" x14ac:dyDescent="0.25">
      <c r="B21" s="148" t="s">
        <v>111</v>
      </c>
      <c r="C21" s="16" t="s">
        <v>16</v>
      </c>
      <c r="D21" s="36" t="s">
        <v>34</v>
      </c>
      <c r="E21" s="37" t="s">
        <v>260</v>
      </c>
    </row>
    <row r="22" spans="2:5" ht="31.5" x14ac:dyDescent="0.25">
      <c r="B22" s="148"/>
      <c r="C22" s="16" t="s">
        <v>13</v>
      </c>
      <c r="D22" s="36" t="s">
        <v>117</v>
      </c>
      <c r="E22" s="37" t="s">
        <v>179</v>
      </c>
    </row>
    <row r="23" spans="2:5" ht="31.5" x14ac:dyDescent="0.25">
      <c r="B23" s="148"/>
      <c r="C23" s="16" t="s">
        <v>49</v>
      </c>
      <c r="D23" s="36" t="s">
        <v>50</v>
      </c>
      <c r="E23" s="37" t="s">
        <v>180</v>
      </c>
    </row>
    <row r="24" spans="2:5" ht="15.75" x14ac:dyDescent="0.25">
      <c r="B24" s="148"/>
      <c r="C24" s="16" t="s">
        <v>125</v>
      </c>
      <c r="D24" s="36" t="s">
        <v>126</v>
      </c>
      <c r="E24" s="37" t="s">
        <v>181</v>
      </c>
    </row>
    <row r="25" spans="2:5" ht="31.5" x14ac:dyDescent="0.25">
      <c r="B25" s="148"/>
      <c r="C25" s="16" t="s">
        <v>128</v>
      </c>
      <c r="D25" s="36" t="s">
        <v>129</v>
      </c>
      <c r="E25" s="37" t="s">
        <v>182</v>
      </c>
    </row>
    <row r="26" spans="2:5" ht="15.75" x14ac:dyDescent="0.25">
      <c r="B26" s="148"/>
      <c r="C26" s="16" t="s">
        <v>136</v>
      </c>
      <c r="D26" s="36" t="s">
        <v>137</v>
      </c>
      <c r="E26" s="37" t="s">
        <v>183</v>
      </c>
    </row>
    <row r="27" spans="2:5" ht="15.75" x14ac:dyDescent="0.25">
      <c r="B27" s="148"/>
      <c r="C27" s="16" t="s">
        <v>68</v>
      </c>
      <c r="D27" s="36" t="s">
        <v>69</v>
      </c>
      <c r="E27" s="37" t="s">
        <v>184</v>
      </c>
    </row>
    <row r="28" spans="2:5" ht="31.5" x14ac:dyDescent="0.25">
      <c r="B28" s="148"/>
      <c r="C28" s="16" t="s">
        <v>54</v>
      </c>
      <c r="D28" s="36" t="s">
        <v>55</v>
      </c>
      <c r="E28" s="37" t="s">
        <v>261</v>
      </c>
    </row>
    <row r="29" spans="2:5" ht="31.5" x14ac:dyDescent="0.25">
      <c r="B29" s="148"/>
      <c r="C29" s="16" t="s">
        <v>14</v>
      </c>
      <c r="D29" s="36" t="s">
        <v>38</v>
      </c>
      <c r="E29" s="37" t="s">
        <v>175</v>
      </c>
    </row>
    <row r="30" spans="2:5" ht="47.25" x14ac:dyDescent="0.25">
      <c r="B30" s="148"/>
      <c r="C30" s="16" t="s">
        <v>15</v>
      </c>
      <c r="D30" s="36" t="s">
        <v>37</v>
      </c>
      <c r="E30" s="37" t="s">
        <v>177</v>
      </c>
    </row>
    <row r="31" spans="2:5" ht="15.75" x14ac:dyDescent="0.25">
      <c r="B31" s="148"/>
      <c r="C31" s="38" t="s">
        <v>164</v>
      </c>
      <c r="D31" s="39" t="s">
        <v>165</v>
      </c>
      <c r="E31" s="40" t="s">
        <v>185</v>
      </c>
    </row>
    <row r="32" spans="2:5" ht="47.25" x14ac:dyDescent="0.25">
      <c r="B32" s="149"/>
      <c r="C32" s="16" t="s">
        <v>211</v>
      </c>
      <c r="D32" s="59" t="s">
        <v>212</v>
      </c>
      <c r="E32" s="68" t="s">
        <v>248</v>
      </c>
    </row>
    <row r="33" spans="2:5" ht="63" x14ac:dyDescent="0.25">
      <c r="B33" s="149"/>
      <c r="C33" s="16" t="s">
        <v>213</v>
      </c>
      <c r="D33" s="59" t="s">
        <v>214</v>
      </c>
      <c r="E33" s="68" t="s">
        <v>249</v>
      </c>
    </row>
    <row r="34" spans="2:5" ht="31.5" x14ac:dyDescent="0.25">
      <c r="B34" s="149"/>
      <c r="C34" s="16" t="s">
        <v>215</v>
      </c>
      <c r="D34" s="59" t="s">
        <v>216</v>
      </c>
      <c r="E34" s="68" t="s">
        <v>250</v>
      </c>
    </row>
    <row r="35" spans="2:5" ht="78.75" x14ac:dyDescent="0.25">
      <c r="B35" s="149"/>
      <c r="C35" s="16" t="s">
        <v>217</v>
      </c>
      <c r="D35" s="59" t="s">
        <v>218</v>
      </c>
      <c r="E35" s="68" t="s">
        <v>251</v>
      </c>
    </row>
    <row r="36" spans="2:5" x14ac:dyDescent="0.25">
      <c r="B36" s="149"/>
      <c r="C36" s="74" t="s">
        <v>219</v>
      </c>
      <c r="D36" s="77" t="s">
        <v>220</v>
      </c>
      <c r="E36" s="151" t="s">
        <v>252</v>
      </c>
    </row>
    <row r="37" spans="2:5" x14ac:dyDescent="0.25">
      <c r="B37" s="149"/>
      <c r="C37" s="76"/>
      <c r="D37" s="78"/>
      <c r="E37" s="152"/>
    </row>
    <row r="38" spans="2:5" ht="47.25" x14ac:dyDescent="0.25">
      <c r="B38" s="149"/>
      <c r="C38" s="58" t="s">
        <v>223</v>
      </c>
      <c r="D38" s="62" t="s">
        <v>224</v>
      </c>
      <c r="E38" s="68" t="s">
        <v>253</v>
      </c>
    </row>
    <row r="39" spans="2:5" ht="47.25" x14ac:dyDescent="0.25">
      <c r="B39" s="149"/>
      <c r="C39" s="58" t="s">
        <v>225</v>
      </c>
      <c r="D39" s="62" t="s">
        <v>226</v>
      </c>
      <c r="E39" s="68" t="s">
        <v>254</v>
      </c>
    </row>
    <row r="40" spans="2:5" ht="31.5" x14ac:dyDescent="0.25">
      <c r="B40" s="149"/>
      <c r="C40" s="58" t="s">
        <v>227</v>
      </c>
      <c r="D40" s="62" t="s">
        <v>228</v>
      </c>
      <c r="E40" s="68" t="s">
        <v>255</v>
      </c>
    </row>
    <row r="41" spans="2:5" ht="47.25" x14ac:dyDescent="0.25">
      <c r="B41" s="149"/>
      <c r="C41" s="58" t="s">
        <v>229</v>
      </c>
      <c r="D41" s="62" t="s">
        <v>230</v>
      </c>
      <c r="E41" s="68" t="s">
        <v>256</v>
      </c>
    </row>
    <row r="42" spans="2:5" ht="47.25" x14ac:dyDescent="0.25">
      <c r="B42" s="149"/>
      <c r="C42" s="58" t="s">
        <v>231</v>
      </c>
      <c r="D42" s="62" t="s">
        <v>232</v>
      </c>
      <c r="E42" s="69" t="s">
        <v>257</v>
      </c>
    </row>
    <row r="43" spans="2:5" ht="63.75" thickBot="1" x14ac:dyDescent="0.3">
      <c r="B43" s="150"/>
      <c r="C43" s="56" t="s">
        <v>233</v>
      </c>
      <c r="D43" s="63" t="s">
        <v>234</v>
      </c>
      <c r="E43" s="70" t="s">
        <v>258</v>
      </c>
    </row>
    <row r="44" spans="2:5" ht="15.75" thickTop="1" x14ac:dyDescent="0.25"/>
    <row r="47" spans="2:5" ht="15.75" customHeight="1" thickBot="1" x14ac:dyDescent="0.3"/>
    <row r="48" spans="2:5" ht="15.75" customHeight="1" x14ac:dyDescent="0.25">
      <c r="B48" s="93" t="s">
        <v>191</v>
      </c>
      <c r="C48" s="93"/>
      <c r="D48" s="93"/>
    </row>
    <row r="49" spans="2:4" ht="15.75" customHeight="1" x14ac:dyDescent="0.25">
      <c r="B49" s="94" t="s">
        <v>192</v>
      </c>
      <c r="C49" s="94"/>
      <c r="D49" s="94"/>
    </row>
  </sheetData>
  <mergeCells count="15">
    <mergeCell ref="B8:D8"/>
    <mergeCell ref="B2:E3"/>
    <mergeCell ref="B4:E4"/>
    <mergeCell ref="B5:E5"/>
    <mergeCell ref="B6:E6"/>
    <mergeCell ref="B7:D7"/>
    <mergeCell ref="B48:D48"/>
    <mergeCell ref="B49:D49"/>
    <mergeCell ref="B10:E10"/>
    <mergeCell ref="B11:E11"/>
    <mergeCell ref="B14:B20"/>
    <mergeCell ref="B21:B43"/>
    <mergeCell ref="C36:C37"/>
    <mergeCell ref="D36:D37"/>
    <mergeCell ref="E36:E37"/>
  </mergeCells>
  <conditionalFormatting sqref="D32:D4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0" fitToHeight="2" orientation="landscape" r:id="rId1"/>
  <headerFooter>
    <oddFooter>&amp;C&amp;"Arial,Normal"&amp;12 5056 - Museo de la Ciudad de León&amp;R&amp;"Arial,Normal"&amp;12&amp;P de &amp;N</oddFooter>
  </headerFooter>
  <ignoredErrors>
    <ignoredError sqref="C13:D20 C21:D25 C26:D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2022-01-25T15:40:35Z</cp:lastPrinted>
  <dcterms:created xsi:type="dcterms:W3CDTF">2018-02-21T22:36:44Z</dcterms:created>
  <dcterms:modified xsi:type="dcterms:W3CDTF">2024-07-04T20:03:09Z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e0287268-8f87-4114-ba1f-62abf19a6a69</vt:lpwstr>
  </property>
</Properties>
</file>